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okumenty\aa formulaře\2026\Veb\"/>
    </mc:Choice>
  </mc:AlternateContent>
  <xr:revisionPtr revIDLastSave="0" documentId="8_{778E192B-42EC-47B7-8DCF-D3BAC0C7E019}" xr6:coauthVersionLast="47" xr6:coauthVersionMax="47" xr10:uidLastSave="{00000000-0000-0000-0000-000000000000}"/>
  <bookViews>
    <workbookView xWindow="1380" yWindow="1710" windowWidth="27210" windowHeight="15600" xr2:uid="{BB5F4216-2FE0-4D17-A946-C41C6D02CB9C}"/>
  </bookViews>
  <sheets>
    <sheet name="Změny" sheetId="1" r:id="rId1"/>
  </sheets>
  <definedNames>
    <definedName name="_xlnm._FilterDatabase" localSheetId="0" hidden="1">Změny!$A$1:$F$248</definedName>
    <definedName name="Access_Button" hidden="1">"vlastní_Přepínač_Seznam"</definedName>
    <definedName name="AccessDatabase" hidden="1">"D:\Dokumenty\DB1.MDB"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HP2</author>
    <author>MUDr</author>
  </authors>
  <commentList>
    <comment ref="G1" authorId="0" shapeId="0" xr:uid="{47C9686A-442D-4BA5-B887-704D019D54A9}">
      <text>
        <r>
          <rPr>
            <b/>
            <sz val="9"/>
            <color indexed="81"/>
            <rFont val="Tahoma"/>
            <family val="2"/>
            <charset val="238"/>
          </rPr>
          <t>HP2:</t>
        </r>
        <r>
          <rPr>
            <sz val="9"/>
            <color indexed="81"/>
            <rFont val="Tahoma"/>
            <family val="2"/>
            <charset val="238"/>
          </rPr>
          <t xml:space="preserve">
počet lab</t>
        </r>
      </text>
    </comment>
    <comment ref="B52" authorId="1" shapeId="0" xr:uid="{A80294A5-0092-43EA-B013-9D89CA1D0739}">
      <text>
        <r>
          <rPr>
            <b/>
            <sz val="8"/>
            <color indexed="81"/>
            <rFont val="Tahoma"/>
            <family val="2"/>
            <charset val="238"/>
          </rPr>
          <t>MUDr:</t>
        </r>
        <r>
          <rPr>
            <sz val="8"/>
            <color indexed="81"/>
            <rFont val="Tahoma"/>
            <family val="2"/>
            <charset val="238"/>
          </rPr>
          <t xml:space="preserve">
solo
</t>
        </r>
      </text>
    </comment>
  </commentList>
</comments>
</file>

<file path=xl/sharedStrings.xml><?xml version="1.0" encoding="utf-8"?>
<sst xmlns="http://schemas.openxmlformats.org/spreadsheetml/2006/main" count="638" uniqueCount="367">
  <si>
    <t xml:space="preserve">KÓD </t>
  </si>
  <si>
    <t>Typ</t>
  </si>
  <si>
    <t>VZP</t>
  </si>
  <si>
    <t>Úhrada poj.</t>
  </si>
  <si>
    <t>N</t>
  </si>
  <si>
    <t>Ceny pro nehrazené výrobky pojišťovnou</t>
  </si>
  <si>
    <t>C</t>
  </si>
  <si>
    <t>Částečně hrazené výrobky s doplatkem pacienta</t>
  </si>
  <si>
    <t>I</t>
  </si>
  <si>
    <t xml:space="preserve">Plně hrazené výrobky bez doplatku pacienta smluvně pojištěného </t>
  </si>
  <si>
    <t>Keramika</t>
  </si>
  <si>
    <t>010111</t>
  </si>
  <si>
    <t>SKUSOVÉ ŠABLONY</t>
  </si>
  <si>
    <t>020111</t>
  </si>
  <si>
    <t>INLEJ KOŘENOVÁ – JEDEN KANÁLEK, PŘÍMÁ, LITÁ</t>
  </si>
  <si>
    <t>020112</t>
  </si>
  <si>
    <t>INLEJ KOŘENOVÁ – JEDEN KANÁLEK, NEPŘÍMÁ LITÁ</t>
  </si>
  <si>
    <t>020113</t>
  </si>
  <si>
    <t>INLEJ KOŘENOVÁ – DVA KANÁLKY, PŘÍMÁ, LITÁ</t>
  </si>
  <si>
    <t>020114</t>
  </si>
  <si>
    <t>INLEJ KOŘENOVÁ – DVA KANÁLKY, NEPŘÍMÁ, LITÁ</t>
  </si>
  <si>
    <t>020115</t>
  </si>
  <si>
    <t>INLEJ KOŘENOVÁ – TŘI A VÍCE KANÁLKŮ, PŘÍMÁ, LITÁ</t>
  </si>
  <si>
    <t>020116</t>
  </si>
  <si>
    <t>INLEJ KOŘENOVÁ – TŘI A VÍCE KANÁLKŮ, NEPŘÍMÁ, LITÁ</t>
  </si>
  <si>
    <t>020117</t>
  </si>
  <si>
    <t>INLEJ KOŘENOVÁ – JINÁ NEŽ LITÁ</t>
  </si>
  <si>
    <t>030111</t>
  </si>
  <si>
    <t>KORUNKA PLÁŠŤOVÁ CELOKOVOVÁ SAMOSTATNÁ</t>
  </si>
  <si>
    <t>030211</t>
  </si>
  <si>
    <t>KORUNKA PLÁŠŤOVÁ CELOKOVOVÁ PILÍŘOVÁ</t>
  </si>
  <si>
    <t>030311</t>
  </si>
  <si>
    <t>KORUNKA ESTETICKÁ PLÁŠŤOVÁ Z KOMPOZITNÍHO PLASTU NA ZUBU SE SCHŮDKOVOU PREPARACÍ</t>
  </si>
  <si>
    <t>030411</t>
  </si>
  <si>
    <t>KORUNKA ESTETICKÁ PLÁŠŤOVÁ FAZETOVANÁ KOMPOZITNÍM PLASTEM</t>
  </si>
  <si>
    <t>030511</t>
  </si>
  <si>
    <t>KORUNKA ESTETICKÁ PLÁŠŤOVÁ Z KERAMIKY – CELOKERAMIKA/ZIRKONOVÁ KERAMIKA – CELOANATOMICKÁ</t>
  </si>
  <si>
    <t>030512</t>
  </si>
  <si>
    <t>KORUNKA ESTETICKÁ PLÁŠŤOVÁ Z KERAMIKY – CELOKERAMIKA/ZIRKONOVÁ KERAMIKA – VRSTVENÁ</t>
  </si>
  <si>
    <t>030513</t>
  </si>
  <si>
    <t>KORUNKA ESTETICKÁ PLÁŠŤOVÁ Z KERAMIKY – CELOKERAMIKA – PRESOVANÁ – CELOANATOMICKÁ</t>
  </si>
  <si>
    <t>030514</t>
  </si>
  <si>
    <t xml:space="preserve">KORUNKA ESTETICKÁ PLÁŠŤOVÁ Z KERAMIKY – CELOKERAMIKA – PRESOVANÁ – VRSTVENÁ </t>
  </si>
  <si>
    <t>030611</t>
  </si>
  <si>
    <t>KORUNKA ESTETICKÁ OSTATNÍ – METALOKERAMIKA</t>
  </si>
  <si>
    <t>030612</t>
  </si>
  <si>
    <t>030711</t>
  </si>
  <si>
    <t>PROVIZORNÍ KORUNKA</t>
  </si>
  <si>
    <t>040111</t>
  </si>
  <si>
    <t>ČLEN MŮSTKU CELOKOVOVÝ</t>
  </si>
  <si>
    <t>040211</t>
  </si>
  <si>
    <t>ČLEN MŮSTKU ESTETICKÝ FAZETOVANÝ KOMPOZITNÍM PLASTEM</t>
  </si>
  <si>
    <t>040311</t>
  </si>
  <si>
    <t>ČLEN MŮSTKU ESTETICKÝ OSTATNÍ – CELOKERAMIKA/ZIRKONOVÁ KERAMIKA – CELOANATOMICKÁ</t>
  </si>
  <si>
    <t>040312</t>
  </si>
  <si>
    <t>ČLEN MŮSTKU ESTETICKÝ OSTATNÍ – CELOKERAMIKA/ZIRKONOVÁ KERAMIKA – VRSTVENÁ</t>
  </si>
  <si>
    <t>040313</t>
  </si>
  <si>
    <t>ČLEN MŮSTKU ESTETICKÝ OSTATNÍ – CELOKERAMIKA – PRESOVANÁ – CELOANATOMICKÁ</t>
  </si>
  <si>
    <t>040314</t>
  </si>
  <si>
    <t>ČLEN MŮSTKU ESTETICKÝ OSTATNÍ – CELOKERAMIKA – PRESOVANÁ – VRSTVENÁ</t>
  </si>
  <si>
    <t>040315</t>
  </si>
  <si>
    <t>ČLEN MŮSTKU ESTETICKÝ OSTATNÍ – METALOKERAMIKA</t>
  </si>
  <si>
    <t>040411</t>
  </si>
  <si>
    <t>ČLEN MŮSTKU PROVIZORNÍ</t>
  </si>
  <si>
    <t>050111</t>
  </si>
  <si>
    <t>ADHEZIVNÍ NÁHRADA Z KOMPOZITNÍHO PLASTU A KOVU do 18 let.</t>
  </si>
  <si>
    <t>060111</t>
  </si>
  <si>
    <t>ČÁSTEČNÁ SNÍMATELNÁ NÁHRADA ZÁKLADNÍ HORNÍ</t>
  </si>
  <si>
    <t>060121</t>
  </si>
  <si>
    <t>ČÁSTEČNÁ SNÍMATELNÁ NÁHRADA ZÁKLADNÍ DOLNÍ</t>
  </si>
  <si>
    <t>060211</t>
  </si>
  <si>
    <t>ČÁSTEČNÁ SNÍMATELNÁ NÁHRADA OSTATNÍ HORNÍ – DO 2 KOTEVNÍCH PRVKŮ</t>
  </si>
  <si>
    <t>060212</t>
  </si>
  <si>
    <t>ČÁSTEČNÁ SNÍMATELNÁ NÁHRADA OSTATNÍ HORNÍ – 3 A VÍCE KOTEVNÍCH PRVKŮ</t>
  </si>
  <si>
    <t>060213</t>
  </si>
  <si>
    <t>ČÁSTEČNÁ SNÍMATELNÁ NÁHRADA OSTATNÍ HORNÍ – SKELETOVÁ, S LITOU STABILIZAČNĚ SPOJOVACÍ DESKOU – 2 KOTEVNÍ PRVKY</t>
  </si>
  <si>
    <t>060214</t>
  </si>
  <si>
    <t>ČÁSTEČNÁ SNÍMATELNÁ NÁHRADA OSTATNÍ HORNÍ – SKELETOVÁ, S LITOU STABILIZAČNĚ SPOJOVACÍ DESKOU – 3 A VÍCE KOTEVNÍCH PRVKŮ</t>
  </si>
  <si>
    <t>060215</t>
  </si>
  <si>
    <t xml:space="preserve">ČÁSTEČNÁ SNÍMATELNÁ NÁHRADA OSTATNÍ HORNÍ – SKELETOVÁ, SE SPOJOVACÍM PŘEDOZADNÍM TŘMENEM – 2 KOTEVNÍ PRVKY </t>
  </si>
  <si>
    <t>060216</t>
  </si>
  <si>
    <t xml:space="preserve">ČÁSTEČNÁ SNÍMATELNÁ NÁHRADA OSTATNÍ HORNÍ – SKELETOVÁ, SE SPOJOVACÍM PŘEDOZADNÍM TŘMENEM – 3 A VÍCE KOTEVNÍCH PRVKŮ </t>
  </si>
  <si>
    <t>060217</t>
  </si>
  <si>
    <t>ČÁSTEČNÁ SNÍMATELNÁ NÁHRADA OSTATNÍ HORNÍ – SKELETOVÁ, NESPONOVÉ KOTEVNÍ PRVKY</t>
  </si>
  <si>
    <t>060218</t>
  </si>
  <si>
    <t>ČÁSTEČNÁ SNÍMATELNÁ NÁHRADA OSTATNÍ HORNÍ – Z TERMOPLASTU DO 4 ZUBŮ</t>
  </si>
  <si>
    <t>060219</t>
  </si>
  <si>
    <t>ČÁSTEČNÁ SNÍMATELNÁ NÁHRADA OSTATNÍ HORNÍ – Z TERMOPLASTU 5 A VÍCE ZUBŮ</t>
  </si>
  <si>
    <t>060220</t>
  </si>
  <si>
    <t>ČÁSTEČNÁ SNÍMATELNÁ NÁHRADA OSTATNÍ HORNÍ – JINÁ NEŽ PŘEDDEFINOVANÁ</t>
  </si>
  <si>
    <t>060231</t>
  </si>
  <si>
    <t>ČÁSTEČNÁ SNÍMATELNÁ NÁHRADA OSTATNÍ DOLNÍ – DO 2 KOTEVNÍCH PRVKŮ</t>
  </si>
  <si>
    <t>060232</t>
  </si>
  <si>
    <t>ČÁSTEČNÁ SNÍMATELNÁ NÁHRADA OSTATNÍ DOLNÍ – 3 A VÍCE KOTEVNÍCH PRVKŮ</t>
  </si>
  <si>
    <t>060233</t>
  </si>
  <si>
    <t>ČÁSTEČNÁ SNÍMATELNÁ NÁHRADA OSTATNÍ DOLNÍ – SKELETOVÁ, SE SPOJOVACÍM PODJAZYKOVÝM TŘMENEM – 2 KOTEVNÍ PRVKY</t>
  </si>
  <si>
    <t>060234</t>
  </si>
  <si>
    <t xml:space="preserve">ČÁSTEČNÁ SNÍMATELNÁ NÁHRADA OSTATNÍ DOLNÍ – SKELETOVÁ, SE SPOJOVACÍM PODJAZYKOVÝM TŘMENEM –  3 A VÍCE KOTEVNÍCH PRVKŮ </t>
  </si>
  <si>
    <t>060235</t>
  </si>
  <si>
    <t>ČÁSTEČNÁ SNÍMATELNÁ NÁHRADA OSTATNÍ DOLNÍ – SKELETOVÁ, SE STABILIZAČNĚ SPOJOVACÍ DESKOU – 2 KOTEVNÍ PRVKY</t>
  </si>
  <si>
    <t>060236</t>
  </si>
  <si>
    <t>ČÁSTEČNÁ SNÍMATELNÁ NÁHRADA OSTATNÍ DOLNÍ – SKELETOVÁ, SE STABILIZAČNĚ SPOJOVACÍ DESKOU – 3 A VÍCE KOTEVNÍCH PRVKŮ</t>
  </si>
  <si>
    <t>060237</t>
  </si>
  <si>
    <t>ČÁSTEČNÁ SNÍMATELNÁ NÁHRADA OSTATNÍ DOLNÍ – SKELETOVÁ, NESPONOVÉ KOTEVNÍ PRVKY</t>
  </si>
  <si>
    <t>060238</t>
  </si>
  <si>
    <t>ČÁSTEČNÁ SNÍMATELNÁ NÁHRADA OSTATNÍ DOLNÍ – Z TERMOPLASTU DO 4 ZUBŮ</t>
  </si>
  <si>
    <t>060239</t>
  </si>
  <si>
    <t>ČÁSTEČNÁ SNÍMATELNÁ NÁHRADA OSTATNÍ DOLNÍ – Z TERMOPLASTU 5 A VÍCE ZUBŮ</t>
  </si>
  <si>
    <t>060240</t>
  </si>
  <si>
    <t>ČÁSTEČNÁ SNÍMATELNÁ NÁHRADA OSTATNÍ DOLNÍ – JINÁ NEŽ PŘEDDEFINOVANÁ</t>
  </si>
  <si>
    <t>060311</t>
  </si>
  <si>
    <t>ČÁSTEČNÁ DĚTSKÁ SNÍMATELNÁ NÁHRADA HORNÍ</t>
  </si>
  <si>
    <t>060321</t>
  </si>
  <si>
    <t>ČÁSTEČNÁ DĚTSKÁ SNÍMATELNÁ NÁHRADA DOLNÍ</t>
  </si>
  <si>
    <t>070111</t>
  </si>
  <si>
    <t>CELKOVÁ SNÍMATELNÁ NÁHRADA ZÁKLADNÍ HORNÍ</t>
  </si>
  <si>
    <t>070121</t>
  </si>
  <si>
    <t>CELKOVÁ SNÍMATELNÁ NÁHRADA ZÁKLADNÍ DOLNÍ</t>
  </si>
  <si>
    <t>070211</t>
  </si>
  <si>
    <t>CELKOVÁ SNÍMATELNÁ NÁHRADA OSTATNÍ HORNÍ</t>
  </si>
  <si>
    <t>070212</t>
  </si>
  <si>
    <t>CELKOVÁ SNÍMATELNÁ NÁHRADA OSTATNÍ HORNÍ – HYBRIDNÍ</t>
  </si>
  <si>
    <t>070213</t>
  </si>
  <si>
    <t>CELKOVÁ SNÍMATELNÁ NÁHRADA OSTATNÍ HORNÍ – Z TERMOPLASTU</t>
  </si>
  <si>
    <t>070214</t>
  </si>
  <si>
    <t>CELKOVÁ SNÍMATELNÁ NÁHRADA OSTATNÍ HORNÍ – DIGITÁLNĚ ZHOTOVENÁ</t>
  </si>
  <si>
    <t>070231</t>
  </si>
  <si>
    <t>CELKOVÁ SNÍMATELNÁ NÁHRADA OSTATNÍ DOLNÍ</t>
  </si>
  <si>
    <t>070232</t>
  </si>
  <si>
    <t>CELKOVÁ SNÍMATELNÁ NÁHRADA OSTATNÍ DOLNÍ – HYBRIDNÍ</t>
  </si>
  <si>
    <t>070233</t>
  </si>
  <si>
    <t>CELKOVÁ SNÍMATELNÁ NÁHRADA OSTATNÍ DOLNÍ – Z TERMOPLASTU</t>
  </si>
  <si>
    <t>070234</t>
  </si>
  <si>
    <t>CELKOVÁ SNÍMATELNÁ NÁHRADA OSTATNÍ DOLNÍ  – DIGITÁLNĚ ZHOTOVENÁ</t>
  </si>
  <si>
    <t>080111</t>
  </si>
  <si>
    <t>KRYCÍ DESKA</t>
  </si>
  <si>
    <t>080211</t>
  </si>
  <si>
    <t xml:space="preserve">POOPERAČNÍ NÁHRADA </t>
  </si>
  <si>
    <t>080311</t>
  </si>
  <si>
    <t>OBTURÁTOR</t>
  </si>
  <si>
    <t>080411</t>
  </si>
  <si>
    <t>NÁKUSNÁ DLAHA – POOPERAČNÍ A POÚRAZOVÁ</t>
  </si>
  <si>
    <t>080431</t>
  </si>
  <si>
    <t xml:space="preserve">NÁKUSNÁ DLAHA – PŘI ONEMOCNĚNÍ TMK </t>
  </si>
  <si>
    <t>OPRAVA PRASKLÉ NEBO ZLOMENÉ SNÍMATELNÉ NÁHRADY</t>
  </si>
  <si>
    <t>OPRAVA PRASKLÉ NEBO ZLOMENÉ SKELETOVÉ NÁHRADY – SVAŘOVÁNÍ</t>
  </si>
  <si>
    <t>OPRAVA PRASKLÉ NEBO ZLOMENÉ SNÍMATELNÉ NÁHRADY – Z TERMOPLASTU</t>
  </si>
  <si>
    <t>OPRAVA VYPADLÉHO ZUBU Z NÁHRADY</t>
  </si>
  <si>
    <t>OPRAVA VYPADLÉHO ZUBU Z NÁHRADY – Z TERMOPLASTU</t>
  </si>
  <si>
    <t>OPRAVA RETENČNÍCH PRVKŮ NÁHRADY – DO DVOU PRVKŮ (každý další se přičítá)</t>
  </si>
  <si>
    <t>OPRAVA RETENČNÍCH PRVKŮ NÁHRADY – Z TERMOPLASTU – DO DVOU PRVKŮ (každý další se přičítá)</t>
  </si>
  <si>
    <t>ÚPRAVA – ROZŠÍŘENÍ BAZE NÁHRADY VČETNĚ RETENČNÍCH PRVKŮ – DO DVOU ZUBŮ A DVOU RETENČNÍCH PRVKŮ (každý další se přičítá)</t>
  </si>
  <si>
    <t>ÚPRAVA – ROZŠÍŘENÍ BAZE NÁHRADY VČETNĚ RETENČNÍCH PRVKŮ – Z TERMOPLASTU – DO DVOU ZUBŮ A DVOU RETENČNÍCH PRVKŮ (každý další se přičítá)</t>
  </si>
  <si>
    <t>REBAZE ČÁSTEČNÉ NÁHRADY – RIGIDNÍM MATERIÁLEM, LABORATORNĚ ZHOTOVENÁ</t>
  </si>
  <si>
    <t>REBAZE ČÁSTEČNÉ NÁHRADY – Z TERMOPLASTU, LABORATORNĚ ZHOTOVENÁ</t>
  </si>
  <si>
    <t>PODLOŽENÍ ČÁSTEČNÉ NÁHRADY – PRUŽNÝM MATERIÁLEM, LABORATORNĚ   ZHOTOVENÉ</t>
  </si>
  <si>
    <t>REBAZE CELKOVÉ NÁHRADY – RIGIDNÍM MATERIÁLEM, LABORATORNĚ ZHOTOVENÁ</t>
  </si>
  <si>
    <t>REBAZE CELKOVÉ NÁHRADY – Z TERMOPLASTU, LABORATORNĚ ZHOTOVENÁ</t>
  </si>
  <si>
    <t>PODLOŽENÍ CELKOVÉ NÁHRADY – PRUŽNÝM MATERIÁLEM, LABORATORNĚ ZHOTOVENÉ</t>
  </si>
  <si>
    <t xml:space="preserve">ORTODONTICKÝ ŠROUB OBOUSTRANNÝ </t>
  </si>
  <si>
    <t>ORTODONTICKÝ ŠROUB JEDNOSTRANNÝ</t>
  </si>
  <si>
    <t>ORTODONTICKÝ ŠROUB DVOUSTRANNÝ</t>
  </si>
  <si>
    <t>ORTODONTICKÝ ŠROUB TŘÍSTRANNÝ</t>
  </si>
  <si>
    <t>ORTODONTICKÝ ŠROUB – EXPANDÉR</t>
  </si>
  <si>
    <t>ORTODONTICKÝ ŠROUB – DISTALIZÉR</t>
  </si>
  <si>
    <t xml:space="preserve">ORTODONTICKÝ ŠROUB K VĚJÍŘ.EXPANZI </t>
  </si>
  <si>
    <t xml:space="preserve">ORTODONTICKÝ ŠROUB BODOVÝ </t>
  </si>
  <si>
    <t>SLITINA OBECNÝCH DENTÁLNÍCH KOVŮ</t>
  </si>
  <si>
    <t>DENTÁLNÍ KOV/TITAN</t>
  </si>
  <si>
    <t>SLITINA UŠLECHTILÝCH DENTÁLNÍCH KOVŮ</t>
  </si>
  <si>
    <t>STUDIJNÍ MODEL S OTISKEM</t>
  </si>
  <si>
    <t>MODEL Z DIGITÁLNÍCH PROCESŮ</t>
  </si>
  <si>
    <t>ANALÝZA MODELŮ V ARTIKULÁTORU</t>
  </si>
  <si>
    <t>DIAGNOSTICKÁ PŘESTAVBA V ORTODONCII</t>
  </si>
  <si>
    <t>HORNÍ INDIVIDUÁLNÍ OTISKOVACÍ LŽÍCE PRO CELKOVOU NÁHRADU</t>
  </si>
  <si>
    <t>DOLNÍ INDIVIDUÁLNÍ OTISKOVACÍ LŽÍCE PRO CELKOVOU NÁHRADU</t>
  </si>
  <si>
    <t>INDIVIDUÁLNÍ OTISKOVACÍ LŽÍCE PRO OZUBENOU ČELIST</t>
  </si>
  <si>
    <t>INDIVIDUÁLNÍ OTISKOVACÍ LŽÍCE NA IMPLANTÁTY</t>
  </si>
  <si>
    <t>PRÁCE S OBLIČEJOVÝM OBLOUKEM</t>
  </si>
  <si>
    <t xml:space="preserve">REKONSTRUKCE MEZIČELISTNÍCH VZTAHŮ ŠABLONAMI  </t>
  </si>
  <si>
    <t xml:space="preserve">REKONSTRUKCE MEZIČELISTNÍCH VZTAHŮ ŠABLONOU ŠROUBOVANOU – CELÁ ČELIST  </t>
  </si>
  <si>
    <t>REKONSTRUKCE MEZIČELISTNÍCH VZTAHŮ ŠABLONOU ŠROUBOVANOU – ÚSEK</t>
  </si>
  <si>
    <t>REGISTRACE FUNKČNÍCH POLOH MANDIBULY</t>
  </si>
  <si>
    <t>SPONOVÁ MODELACE – PILÍŘOVÁ KONSTRUKCE</t>
  </si>
  <si>
    <t>FRÉZOVÁNÍ – PILÍŘOVÁ KONSTRUKCE NEBO ČLEN MŮSTKU</t>
  </si>
  <si>
    <t>PŘÍPLATEK ZA DĚLENOU INLEJ</t>
  </si>
  <si>
    <t>MOCK–UPP</t>
  </si>
  <si>
    <t>WAX–UPP</t>
  </si>
  <si>
    <t>GINGIVÁLNÍ MASKA</t>
  </si>
  <si>
    <t>PŘENOSOVÝ KLÍČ ABUTMENTU</t>
  </si>
  <si>
    <t>VÝZTUŽ DO SNÍMATELNÉ NÁHRADY INDIVIDUÁLNĚ ZHOTOVENÁ</t>
  </si>
  <si>
    <t>VÝZTUŽ DO SNÍMATELNÉ NÁHRADY PREFABRIKOVANÁ</t>
  </si>
  <si>
    <t>VÝZTUŽNÝ DRÁT</t>
  </si>
  <si>
    <t>PRŮBĚŽNÁ SPONA</t>
  </si>
  <si>
    <t>INDIVIDUALIZACE STAVĚNÍ ZUBŮ Z ESTETICKÝCH DŮVODŮ</t>
  </si>
  <si>
    <t xml:space="preserve">PŘESTAVBA UMĚLÉHO CHRUPU V MODELU NÁHRADY </t>
  </si>
  <si>
    <t xml:space="preserve">DOPLATEK ZA JINÉ ZUBY NEŽ PŮVODNĚ KALKULOVANÉ  </t>
  </si>
  <si>
    <t>TRANSPARENTNÍ PATRO</t>
  </si>
  <si>
    <t>PATROVÝ RELIÉF</t>
  </si>
  <si>
    <t>INDIVIDUÁLNĚ PROBARVENÁ GINGIVA</t>
  </si>
  <si>
    <t xml:space="preserve">STIPPLING / RASTR POVRCHU NÁHRADY </t>
  </si>
  <si>
    <t>SKENOVÁNÍ V LABORATOŘI</t>
  </si>
  <si>
    <t>DIGITÁLNÍ NÁVRH JEDNOHO FIXNÍHO ČLENU</t>
  </si>
  <si>
    <t>DIGITÁLNÍ NÁVRH CELKOVÉ SNÍMATELNÉ NÁHRADY</t>
  </si>
  <si>
    <t>DIGITÁLNÍ NÁVRH ČÁSTEČNÉ SNÍMATELNÉ NÁHRADY</t>
  </si>
  <si>
    <t>INLEJ JEDNOPLOŠKOVÁ PŘÍMÁ, LITÁ</t>
  </si>
  <si>
    <t>INLEJ JEDNOPLOŠKOVÁ NEPŘÍMÁ, LITÁ</t>
  </si>
  <si>
    <t>INLEJ JEDNOPLOŠKOVÁ NEPŘÍMÁ, KERAMICKÁ</t>
  </si>
  <si>
    <t>INLEJ JEDNOPLOŠKOVÁ NEPŘÍMÁ, KOMPOZITNÍ PLAST</t>
  </si>
  <si>
    <t>INLEJ DVOUPLOŠKOVÁ PŘÍMÁ, LITÁ</t>
  </si>
  <si>
    <t>INLEJ DVOUPLOŠKOVÁ NEPŘÍMÁ, LITÁ</t>
  </si>
  <si>
    <t>INLEJ DVOUPLOŠKOVÁ NEPŘÍMÁ, KERAMICKÁ</t>
  </si>
  <si>
    <t>INLEJ DVOUPLOŠKOVÁ NEPŘÍMÁ, KOMPOZITNÍ PLAST</t>
  </si>
  <si>
    <t>INLEJ TŘÍ A VÍCEPLOŠKOVÁ PŘÍMÁ, LITÁ</t>
  </si>
  <si>
    <t>INLEJ TŘÍ A VÍCEPLOŠKOVÁ NEPŘÍMÁ, LITÁ</t>
  </si>
  <si>
    <t>INLEJ TŘÍ A VÍCEPLOŠKOVÁ NEPŘÍMÁ, KERAMICKÁ</t>
  </si>
  <si>
    <t>INLEJ TŘÍ A VÍCEPLOŠKOVÁ NEPŘÍMÁ, KOMPOZITNÍ PLAST</t>
  </si>
  <si>
    <t>KOŘENOVÁ ČEPIČKA, JEDEN KANÁLEK</t>
  </si>
  <si>
    <t>KOŘENOVÁ ČEPIČKA, DVA KANÁLKY</t>
  </si>
  <si>
    <t>KOŘENOVÁ ČEPIČKA, TŘI A VÍCE KANÁLKŮ</t>
  </si>
  <si>
    <t>ONLEJ Z KOMPOZITNÍHO PLASTU</t>
  </si>
  <si>
    <t>ONLEJ KERAMICKÁ</t>
  </si>
  <si>
    <t>ONLEJ CELOKOVOVÁ</t>
  </si>
  <si>
    <t>OVERLEJ Z KOMPOZITNÍHO PLASTU</t>
  </si>
  <si>
    <t>OVERLEJ KERAMICKÁ</t>
  </si>
  <si>
    <t>ESTETICKÁ FAZETA Z KOMPOZITNÍHO PLASTU</t>
  </si>
  <si>
    <t>ESTETICKÁ FAZETA KERAMICKÁ</t>
  </si>
  <si>
    <t>INDIVIDUÁLNÍ ABUTMENT Co–Cr BEZ Ti BAZE</t>
  </si>
  <si>
    <t>INDIVIDUÁLNÍ ABUTMENT SKLOKERAMICKÝ BEZ Ti BAZE</t>
  </si>
  <si>
    <t>INDIVIDUÁLNÍ ABUTMENT ZIRKONOVÝ BEZ Ti BAZE</t>
  </si>
  <si>
    <t>ŠROUBOVANÁ KORUNKA SKLOKERAMICKÁ, BEZ Ti BAZE</t>
  </si>
  <si>
    <t>ŠROUBOVANÁ KORUNKA ZIRKONOVÁ, BEZ Ti BAZE</t>
  </si>
  <si>
    <t>TITANOVÁ BAZE PREFABRIKOVANÁ</t>
  </si>
  <si>
    <t>TITANOVÁ BAZE INDIVIDUÁLNĚ ZHOTOVENÁ</t>
  </si>
  <si>
    <t>PRIMÁRNÍ ŠROUBOVANÝ TŘMEN</t>
  </si>
  <si>
    <t>SEKUNDÁRNÍ FRIKČNÍ PRVEK</t>
  </si>
  <si>
    <t>KONSTRUKCE TYPU BRÅNEMARKOVA MŮSTKU</t>
  </si>
  <si>
    <t>CHIRURGICKÁ ŠABLONA IMPLANTÁTŮ</t>
  </si>
  <si>
    <t>ČLEN MŮSTKU NESENÝ IMPLANTÁTY</t>
  </si>
  <si>
    <t>PŘÍPLATEK RŮŽOVÁ ESTETIKA ZA JEDEN ČLEN</t>
  </si>
  <si>
    <t>PROVIZORNÍ ŠROUBOVANÁ KORUNKA BEZ ŠROUBKU</t>
  </si>
  <si>
    <t>INLEJ JAKO PILÍŘ MŮSTKU</t>
  </si>
  <si>
    <t>ATTACHMENT, ZÁSUVNÝ SPOJ – PATRICE</t>
  </si>
  <si>
    <t>ATTACHMENT, ZÁSUVNÝ SPOJ – MATRICE</t>
  </si>
  <si>
    <t>OPĚRNÝ TŘMEN INDIVIDUÁLNĚ ZHOTOVENÝ</t>
  </si>
  <si>
    <t>OPĚRNÝ TŘMEN PREFABRIKOVANÝ</t>
  </si>
  <si>
    <t>TELESKOPICKÝ NESPONOVÝ KOTEVNÍ PRVEK – PRIMÁRNÍ ČÁST – KOV</t>
  </si>
  <si>
    <t>TELESKOPICKÝ NESPONOVÝ KOTEVNÍ PRVEK – PRIMÁRNÍ ČÁST – ZIRKON/CELOKERAMIKA</t>
  </si>
  <si>
    <t xml:space="preserve">TELESKOPICKÝ NESPONOVÝ KOTEVNÍ PRVEK – PRIMÁRNÍ ČÁST – PEEK </t>
  </si>
  <si>
    <t>TELESKOPICKÝ NESPONOVÝ KOTEVNÍ PRVEK – SEKUNDÁRNÍ ČÁST FAZETOVANÁ, KOMPOZITNÍ PLAST</t>
  </si>
  <si>
    <t>TELESKOPICKÝ NESPONOVÝ KOTEVNÍ PRVEK – SEKUNDÁRNÍ ČÁST – METALOKERAMIKA</t>
  </si>
  <si>
    <t xml:space="preserve">TELESKOPICKÝ NESPONOVÝ KOTEVNÍ PRVEK – SEKUNDÁRNÍ ČÁST – CELOKERAMIKA </t>
  </si>
  <si>
    <t>TELESKOPICKÝ NESPONOVÝ KOTEVNÍ PRVEK – SEKUNDÁRNÍ ČÁST – PEEK</t>
  </si>
  <si>
    <t>KÓNUSOVÝ NESPONOVÝ KOTEVNÍ PRVEK – PRIMÁRNÍ ČÁST – KOV</t>
  </si>
  <si>
    <t>KÓNUSOVÝ NESPONOVÝ KOTEVNÍ PRVEK – PRIMÁRNÍ ČÁST – ZIRKON/CELOKERAMIKA</t>
  </si>
  <si>
    <t>KÓNUSOVÝ NESPONOVÝ KOTEVNÍ PRVEK – PRIMÁRNÍ ČÁST – PEEK</t>
  </si>
  <si>
    <t>KÓNUSOVÝ NESPONOVÝ KOTEVNÍ PRVEK – SEKUNDÁRNÍ ČÁST FAZETOVANÁ – KOMPOZITNÍ PLAST</t>
  </si>
  <si>
    <t>KÓNUSOVÝ NESPONOVÝ KOTEVNÍ PRVEK – SEKUNDÁRNÍ ČÁST, METALOKERAMIKA</t>
  </si>
  <si>
    <t>KÓNUSOVÝ NESPONOVÝ KOTEVNÍ PRVEK – SEKUNDÁRNÍ ČÁST, ZIRKON/CELOKERAMIKA</t>
  </si>
  <si>
    <t>KÓNUSOVÝ NESPONOVÝ KOTEVNÍ PRVEK – SEKUNDÁRNÍ ČÁST, PEEK</t>
  </si>
  <si>
    <t>VÝMĚNA KOMPONENTU ZÁSUVNÉHO SPOJE</t>
  </si>
  <si>
    <t>FRIKČNÍ POUZDRO DO TELESKOPICKÉHO PRVKU</t>
  </si>
  <si>
    <t>ADHEZIVNÍ MŮSTEK, DALŠÍ MEZIČLEN – KOMPOZITNÍ PLAST</t>
  </si>
  <si>
    <t>ADHEZIVNÍ MŮSTEK, JEDEN MEZIČLEN – KERAMIKA</t>
  </si>
  <si>
    <t>ADHEZIVNÍ MŮSTEK, DALŠÍ MEZIČLEN – KERAMIKA</t>
  </si>
  <si>
    <t>ADHEZIVNÍ LITÁ DLAHA – DO 6 ZUBŮ</t>
  </si>
  <si>
    <t>ADHEZIVNÍ LITÁ DLAHA – 7 A VÍCE ZUBŮ</t>
  </si>
  <si>
    <t>ČÁSTEČNÁ SNÍMATELNÁ NÁHRADA IMEDIÁTNÍ HORNÍ – DO 4 ZUBŮ</t>
  </si>
  <si>
    <t>ČÁSTEČNÁ SNÍMATELNÁ NÁHRADA IMEDIÁTNÍ HORNÍ – DO 9 ZUBŮ</t>
  </si>
  <si>
    <t>ČÁSTEČNÁ SNÍMATELNÁ NÁHRADA IMEDIÁTNÍ HORNÍ – 10 A VÍCE ZUBŮ</t>
  </si>
  <si>
    <t>ČÁSTEČNÁ SNÍMATELNÁ NÁHRADA IMEDIÁTNÍ DOLNÍ – DO 4 ZUBŮ</t>
  </si>
  <si>
    <t>ČÁSTEČNÁ SNÍMATELNÁ NÁHRADA IMEDIÁTNÍ DOLNÍ – DO 9 ZUBŮ</t>
  </si>
  <si>
    <t>ČÁSTEČNÁ SNÍMATELNÁ NÁHRADA IMEDIÁTNÍ DOLNÍ – 10 A VÍCE ZUBŮ</t>
  </si>
  <si>
    <t>LITÁ DLAHA SNÍMATELNÁ – DO 6 ZUBŮ</t>
  </si>
  <si>
    <t>LITÁ DLAHA SNÍMATELNÁ – 7 A VÍCE ZUBŮ</t>
  </si>
  <si>
    <t>LITÁ DLAHA FIXNÍ – DO 6 ZUBŮ</t>
  </si>
  <si>
    <t>LITÁ DLAHA FIXNÍ – 7 A VÍCE ZUBŮ</t>
  </si>
  <si>
    <t>CELKOVÁ SNÍMATELNÁ NÁHRADA IMEDIÁTNÍ HORNÍ – BEZ ŠABLONY A BEZ ZKOUŠKY MODELU NÁHRADY</t>
  </si>
  <si>
    <t>CELKOVÁ SNÍMATELNÁ NÁHRADA IMEDIÁTNÍ DOLNÍ – BEZ ŠABLONY A BEZ ZKOUŠKY MODELU NÁHRADY</t>
  </si>
  <si>
    <t>CELKOVÁ SNÍMATELNÁ NÁHRADA IMEDIÁTNÍ HORNÍ – SE ŠABLONOU A  SE ZKOUŠKOU MODELU NÁHRADY</t>
  </si>
  <si>
    <t>CELKOVÁ SNÍMATELNÁ NÁHRADA IMEDIÁTNÍ DOLNÍ – SE ŠABLONOU A  SE ZKOUŠKOU MODELU NÁHRADY</t>
  </si>
  <si>
    <t>OPRAVA FIXNÍ NÁHRADY  S OTISKEM – NOVÁ FAZETA</t>
  </si>
  <si>
    <t>OPRAVA FIXNÍ NÁHRADY S OTISKEM – SVAŘOVÁNÍ</t>
  </si>
  <si>
    <t>RETENČNÍ PRVEK – KAŽDÝ DALŠÍ NAD DVA PRO OPRAVU RETENČNÍCH PRVKŮ NÁHRADY</t>
  </si>
  <si>
    <t xml:space="preserve">ZUB – KAŽDÝ DALŠÍ NAD DVA PRO ÚPRAVU – ROZŠÍŘENÍ BAZE NÁHRADY </t>
  </si>
  <si>
    <t xml:space="preserve">RETENČNÍ PRVEK – KAŽDÝ DALŠÍ NAD DVA PRO ÚPRAVU – ROZŠÍŘENÍ BAZE NÁHRADY </t>
  </si>
  <si>
    <t xml:space="preserve">ZUB – KAŽDÝ DALŠÍ NAD DVA PRO ÚPRAVU – ROZŠÍŘENÍ BAZE NÁHRADY Z TERMOPLASTU </t>
  </si>
  <si>
    <t xml:space="preserve">RETENČNÍ PRVEK – KAŽDÝ DALŠÍ NAD DVA PRO ÚPRAVU – ROZŠÍŘENÍ BAZE NÁHRADY Z TERMOPLASTU </t>
  </si>
  <si>
    <t>CHRÁNIČ PRO SPORTOVCE</t>
  </si>
  <si>
    <t>NOSIČ PRO BĚLENÍ ZUBŮ – JEDNA ČELIST</t>
  </si>
  <si>
    <t xml:space="preserve">SILENSOR / PROTRUZNÍ POMŮCKA PŘI CHRÁPÁNÍ </t>
  </si>
  <si>
    <t xml:space="preserve">OCHRANNÁ DLAHA (PŘI BRUXISMU, OCHRANĚ PROTETICKÉ PRÁCE a pod.) </t>
  </si>
  <si>
    <t xml:space="preserve">NÁKUSNÁ DLAHA JINÁ (NAPŘ. V ORTODONCII – ZVÝŠENÍ SKUSU PRO ODBLOKOVÁNÍ ZÁKUSU ZUBŮ)  </t>
  </si>
  <si>
    <t>GINGIVÁLNÍ EPITÉZA</t>
  </si>
  <si>
    <t>OPERAČNÍ MODELY</t>
  </si>
  <si>
    <t>SET–UP</t>
  </si>
  <si>
    <t>APARÁT FIRST CLASS</t>
  </si>
  <si>
    <t>APARÁT FAST BACK</t>
  </si>
  <si>
    <t>APARÁT HERBSTŮV</t>
  </si>
  <si>
    <t>NANCYHO DESKA</t>
  </si>
  <si>
    <t>PALATINÁLNÍ NÁKUSNÁ DESKA</t>
  </si>
  <si>
    <t>ORTODONTICKÝ MEZERNÍK LETOVANÝ</t>
  </si>
  <si>
    <t>ORTODONTICKÝ MEZERNÍK SE ZUBEM</t>
  </si>
  <si>
    <t>VESTIBULÁRNÍ OBLOUK</t>
  </si>
  <si>
    <t xml:space="preserve">ORTODONTICKý DIAGNOSTICKý A DOKUMENTAČNÍ MODEL </t>
  </si>
  <si>
    <t>FUNKČNÍ SNÍMACÍ APARÁT - kat.a</t>
  </si>
  <si>
    <t>FUNKČNÍ SNÍMACÍ APARÁT - kat.b</t>
  </si>
  <si>
    <t xml:space="preserve">FUNKČNÍ SNÍMACÍ APARÁT - kat. c </t>
  </si>
  <si>
    <t>SLOŽITÝ FUNKČNÍ SNÍMACÍ APARÁT (Klammt, Balters, Fränkel, Bimler, Lehman, Hansaplatte) - kat.a</t>
  </si>
  <si>
    <t>SLOŽITÝ FUNKČNÍ SNÍMACÍ APARÁT (Klammt, Balters, Fränkel, Bimler, Lehman, Hansaplatte) - kat.b</t>
  </si>
  <si>
    <t xml:space="preserve">SLOŽITÝ FUNKČNÍ SNÍMACÍ APARÁT (Klammt, Balters, Fränkel, Bimler, Lehman, Hansaplatte) - kat. c </t>
  </si>
  <si>
    <t>JEDNODUCHÝ DESKOVÝ NEBO FOLIOVÝ SNÍMACÍ APARÁT – do 4 prvků (drát, 1 šroub) - kat.a</t>
  </si>
  <si>
    <t>JEDNODUCHÝ DESKOVÝ NEBO FOLIOVÝ SNÍMACÍ APARÁT – do 4 prvků (drát, 1 šroub) - kat.b</t>
  </si>
  <si>
    <t xml:space="preserve">JEDNODUCHÝ DESKOVÝ NEBO FOLIOVÝ SNÍMACÍ APARÁT – do 4 prvků (drát, 1 šroub) - kat. c </t>
  </si>
  <si>
    <t>SLOŽITÝ DESKOVÝ SNÍMACÍ APARÁT - kat.a</t>
  </si>
  <si>
    <t>SLOŽITÝ DESKOVÝ SNÍMACÍ APARÁT - kat.b</t>
  </si>
  <si>
    <t xml:space="preserve">SLOŽITÝ DESKOVÝ SNÍMACÍ APARÁT - kat. c </t>
  </si>
  <si>
    <t>CLONY, SKLUZNÁ STŘÍŠKA - kat.a</t>
  </si>
  <si>
    <t>CLONY, SKLUZNÁ STŘÍŠKA - kat.b</t>
  </si>
  <si>
    <t xml:space="preserve">CLONY, SKLUZNÁ STŘÍŠKA - kat. c </t>
  </si>
  <si>
    <t>PEVNÝ APARÁT K ROZŠÍŘENÍ PATROVÉHO ŠVU LETOVANÝ  - kat.a</t>
  </si>
  <si>
    <t>PEVNÝ APARÁT K ROZŠÍŘENÍ PATROVÉHO ŠVU LETOVANÝ - kat.b</t>
  </si>
  <si>
    <t xml:space="preserve">PEVNÝ APARÁT K ROZŠÍŘENÍ PATROVÉHO ŠVU LETOVANÝ  - kat. c </t>
  </si>
  <si>
    <t xml:space="preserve">PEVNÝ APARÁT K ROZŠÍŘENÍ PATROVÉHO ŠVU S PRYSKYŘIČNÝMI NÁKUSY - kat. a, </t>
  </si>
  <si>
    <t>PEVNÝ APARÁT K ROZŠÍŘENÍ PATROVÉHO ŠVU S PRYSKYŘIČNÝMI NÁKUSY - kat. b</t>
  </si>
  <si>
    <t xml:space="preserve">PEVNÝ APARÁT K ROZŠÍŘENÍ PATROVÉHO ŠVU S PRYSKYŘIČNÝMI NÁKUSY - kat. c </t>
  </si>
  <si>
    <t>LABORATORNĚ ZHOTOVENÝ INTRAORÁLNÍ OBLOUK - kat.a</t>
  </si>
  <si>
    <t>LABORATORNĚ ZHOTOVENÝ INTRAORÁLNÍ OBLOUK - kat.b</t>
  </si>
  <si>
    <t xml:space="preserve">LABORATORNĚ ZHOTOVENÝ INTRAORÁLNÍ OBLOUK - kat. c </t>
  </si>
  <si>
    <t>OPRAVA POŠKOZENÉHO SNÍMACÍHO APARÁTU (LOM A PODOBNÁ POŠKOZENÍ) - kat.a</t>
  </si>
  <si>
    <t>OPRAVA POŠKOZENÉHO SNÍMACÍHO APARÁTU (LOM A PODOBNÁ POŠKOZENÍ) - kat.b.c</t>
  </si>
  <si>
    <t>PLÁNOVANÁ ÚPRAVA – MODIFIKACE SNÍMACÍHO APARÁTU V LABORATOŘI - kat.a</t>
  </si>
  <si>
    <t>PLÁNOVANÁ ÚPRAVA – MODIFIKACE SNÍMACÍHO APARÁTU V LABORATOŘI - kat.b</t>
  </si>
  <si>
    <t xml:space="preserve">PLÁNOVANÁ ÚPRAVA – MODIFIKACE SNÍMACÍHO APARÁTU V LABORATOŘI - kat. c  </t>
  </si>
  <si>
    <t>PLÁNOVANÁ ÚPRAVA – MODIFIKACE FUNKČNÍHO SNÍMACÍHO APARÁTU V LABORATOŘI - kat.a</t>
  </si>
  <si>
    <t>PLÁNOVANÁ ÚPRAVA – MODIFIKACE FUNKČNÍHO SNÍMACÍHO APARÁTU V LABORATOŘI - kat.b</t>
  </si>
  <si>
    <t xml:space="preserve">PLÁNOVANÁ ÚPRAVA – MODIFIKACE FUNKČNÍHO SNÍMACÍHO APARÁTU V LABORATOŘI - kat. c  </t>
  </si>
  <si>
    <t>Pacient Kč.</t>
  </si>
  <si>
    <t>Laboratoř Kč.</t>
  </si>
  <si>
    <t>velikost</t>
  </si>
  <si>
    <t>Materiál g   (ne CAP)</t>
  </si>
  <si>
    <t>Výplň velmi malého rozsahu</t>
  </si>
  <si>
    <t>ESTET. VÝPLŇ -  malý rozsah</t>
  </si>
  <si>
    <t>ESTET. VÝPLŇ - střední rozsah</t>
  </si>
  <si>
    <t>ESTET. VÝPLŇ -  velký rozsah</t>
  </si>
  <si>
    <t>ESTET. VÝPLŇ - REK. RŮŽKU</t>
  </si>
  <si>
    <t>VÝPLŇ   ZUBU - malý rozsah</t>
  </si>
  <si>
    <t>VÝPLŇ ZUBU - střední rozsah</t>
  </si>
  <si>
    <t>VÝPLŇ ZUBU - velký rozsah</t>
  </si>
  <si>
    <t>VÝPLŇ - VÍCE NEŽ TŘI PLOŠKY</t>
  </si>
  <si>
    <t>Názvy  výkonů</t>
  </si>
  <si>
    <t>čas</t>
  </si>
  <si>
    <t xml:space="preserve">Doplnění individuálních časů a přímého materiálů ordinace </t>
  </si>
  <si>
    <t>Další nehrazené výkony</t>
  </si>
  <si>
    <t>Pc zkr.</t>
  </si>
  <si>
    <t>Název na účtence</t>
  </si>
  <si>
    <t>Materiál</t>
  </si>
  <si>
    <t>Ordinace minuty. -kj</t>
  </si>
  <si>
    <t>Materiál ordinace Kč.</t>
  </si>
  <si>
    <t xml:space="preserve">Fotokompozita </t>
  </si>
  <si>
    <t xml:space="preserve">Amalgamy </t>
  </si>
  <si>
    <t>mater.</t>
  </si>
  <si>
    <t>Nevrstvená výplň</t>
  </si>
  <si>
    <t>Vrstvená výplň - malý rozsah</t>
  </si>
  <si>
    <t>Vrstvená výplň střední - rozsah</t>
  </si>
  <si>
    <t>Vrstvená výplň - velký rozsah</t>
  </si>
  <si>
    <t>Vrstvená výplň - rek. Růžku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</si>
</sst>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26" x14ac:knownFonts="1">
    <font>
      <sz val="11"/>
      <color theme="1"/>
      <name val="Calibri"/>
      <family val="2"/>
      <charset val="238"/>
      <scheme val="minor"/>
    </font>
    <font>
      <i/>
      <sz val="10"/>
      <name val="Arial CE"/>
      <family val="2"/>
      <charset val="238"/>
    </font>
    <font>
      <i/>
      <sz val="11"/>
      <color rgb="FF00B050"/>
      <name val="Calibri"/>
      <family val="2"/>
      <charset val="238"/>
      <scheme val="minor"/>
    </font>
    <font>
      <i/>
      <sz val="7"/>
      <name val="Arial CE"/>
      <charset val="238"/>
    </font>
    <font>
      <b/>
      <sz val="7"/>
      <name val="Arial CE"/>
      <charset val="238"/>
    </font>
    <font>
      <sz val="10"/>
      <color theme="1"/>
      <name val="Calibri"/>
      <family val="2"/>
      <charset val="238"/>
      <scheme val="minor"/>
    </font>
    <font>
      <i/>
      <sz val="8"/>
      <name val="Arial CE"/>
      <family val="2"/>
      <charset val="238"/>
    </font>
    <font>
      <i/>
      <sz val="7"/>
      <name val="Arial CE"/>
      <family val="2"/>
      <charset val="238"/>
    </font>
    <font>
      <sz val="8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i/>
      <sz val="10"/>
      <color indexed="14"/>
      <name val="Arial CE"/>
      <family val="2"/>
      <charset val="238"/>
    </font>
    <font>
      <b/>
      <i/>
      <sz val="8"/>
      <color rgb="FFFF0000"/>
      <name val="Arial"/>
      <family val="2"/>
      <charset val="238"/>
    </font>
    <font>
      <b/>
      <i/>
      <sz val="10"/>
      <color theme="1"/>
      <name val="Calibri"/>
      <family val="2"/>
      <charset val="238"/>
      <scheme val="minor"/>
    </font>
    <font>
      <i/>
      <sz val="8"/>
      <color indexed="12"/>
      <name val="Arial"/>
      <family val="2"/>
      <charset val="238"/>
    </font>
    <font>
      <b/>
      <i/>
      <sz val="8"/>
      <color rgb="FF008000"/>
      <name val="Arial"/>
      <family val="2"/>
      <charset val="238"/>
    </font>
    <font>
      <b/>
      <i/>
      <sz val="8"/>
      <name val="Arial CE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sz val="7"/>
      <color rgb="FFFF0000"/>
      <name val="Arial CE"/>
      <charset val="238"/>
    </font>
    <font>
      <b/>
      <i/>
      <sz val="10"/>
      <color rgb="FFFF0000"/>
      <name val="Arial CE"/>
      <family val="2"/>
      <charset val="238"/>
    </font>
    <font>
      <b/>
      <i/>
      <sz val="14"/>
      <color rgb="FFFF0000"/>
      <name val="Arial CE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/>
      <diagonal/>
    </border>
    <border>
      <left style="thick">
        <color rgb="FF00B050"/>
      </left>
      <right style="thick">
        <color rgb="FF00B050"/>
      </right>
      <top/>
      <bottom/>
      <diagonal/>
    </border>
    <border>
      <left style="thick">
        <color rgb="FF00B050"/>
      </left>
      <right style="thick">
        <color rgb="FF00B050"/>
      </right>
      <top/>
      <bottom style="thick">
        <color rgb="FF00B050"/>
      </bottom>
      <diagonal/>
    </border>
    <border>
      <left style="thick">
        <color rgb="FF00B050"/>
      </left>
      <right/>
      <top style="thick">
        <color rgb="FF00B050"/>
      </top>
      <bottom/>
      <diagonal/>
    </border>
    <border>
      <left style="thick">
        <color rgb="FF00B050"/>
      </left>
      <right style="thick">
        <color rgb="FF00B050"/>
      </right>
      <top style="double">
        <color rgb="FF00B05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" fontId="1" fillId="0" borderId="1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textRotation="255" wrapText="1" shrinkToFit="1"/>
    </xf>
    <xf numFmtId="164" fontId="3" fillId="2" borderId="3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1" fontId="6" fillId="0" borderId="0" xfId="0" applyNumberFormat="1" applyFont="1" applyAlignment="1">
      <alignment horizontal="center" vertical="center" shrinkToFit="1"/>
    </xf>
    <xf numFmtId="164" fontId="6" fillId="0" borderId="4" xfId="0" applyNumberFormat="1" applyFont="1" applyBorder="1" applyAlignment="1">
      <alignment horizontal="center" vertical="center" shrinkToFit="1"/>
    </xf>
    <xf numFmtId="164" fontId="6" fillId="0" borderId="5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1" fontId="13" fillId="0" borderId="0" xfId="0" applyNumberFormat="1" applyFont="1" applyAlignment="1">
      <alignment horizontal="left" vertical="center"/>
    </xf>
    <xf numFmtId="1" fontId="14" fillId="0" borderId="0" xfId="0" applyNumberFormat="1" applyFont="1" applyAlignment="1">
      <alignment horizontal="left" vertical="center"/>
    </xf>
    <xf numFmtId="1" fontId="1" fillId="3" borderId="0" xfId="0" applyNumberFormat="1" applyFont="1" applyFill="1" applyAlignment="1">
      <alignment horizontal="center" vertical="center"/>
    </xf>
    <xf numFmtId="1" fontId="6" fillId="0" borderId="0" xfId="0" applyNumberFormat="1" applyFont="1" applyAlignment="1">
      <alignment horizontal="left" vertical="center"/>
    </xf>
    <xf numFmtId="1" fontId="6" fillId="0" borderId="0" xfId="0" applyNumberFormat="1" applyFont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21" fillId="4" borderId="0" xfId="0" applyNumberFormat="1" applyFont="1" applyFill="1" applyAlignment="1">
      <alignment horizontal="center" vertical="center" wrapText="1"/>
    </xf>
    <xf numFmtId="164" fontId="22" fillId="4" borderId="0" xfId="0" applyNumberFormat="1" applyFont="1" applyFill="1" applyAlignment="1">
      <alignment horizontal="center"/>
    </xf>
    <xf numFmtId="49" fontId="23" fillId="0" borderId="0" xfId="0" applyNumberFormat="1" applyFont="1"/>
    <xf numFmtId="49" fontId="24" fillId="0" borderId="0" xfId="0" applyNumberFormat="1" applyFont="1"/>
    <xf numFmtId="0" fontId="24" fillId="0" borderId="0" xfId="0" applyFont="1" applyAlignment="1">
      <alignment horizontal="center" vertical="center"/>
    </xf>
    <xf numFmtId="164" fontId="2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49" fontId="20" fillId="0" borderId="0" xfId="0" applyNumberFormat="1" applyFont="1" applyAlignment="1">
      <alignment horizontal="left"/>
    </xf>
    <xf numFmtId="0" fontId="20" fillId="0" borderId="0" xfId="0" applyFont="1" applyAlignment="1">
      <alignment horizontal="left" vertical="center"/>
    </xf>
    <xf numFmtId="164" fontId="3" fillId="2" borderId="4" xfId="0" applyNumberFormat="1" applyFont="1" applyFill="1" applyBorder="1" applyAlignment="1">
      <alignment horizontal="center" vertical="center" wrapText="1" shrinkToFit="1"/>
    </xf>
    <xf numFmtId="164" fontId="3" fillId="2" borderId="7" xfId="0" applyNumberFormat="1" applyFont="1" applyFill="1" applyBorder="1" applyAlignment="1">
      <alignment horizontal="center" vertical="center" wrapText="1" shrinkToFit="1"/>
    </xf>
    <xf numFmtId="0" fontId="0" fillId="0" borderId="4" xfId="0" applyBorder="1"/>
    <xf numFmtId="0" fontId="0" fillId="0" borderId="5" xfId="0" applyBorder="1"/>
    <xf numFmtId="0" fontId="5" fillId="0" borderId="5" xfId="0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 shrinkToFit="1"/>
    </xf>
    <xf numFmtId="164" fontId="0" fillId="0" borderId="5" xfId="0" applyNumberForma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64" fontId="24" fillId="0" borderId="5" xfId="0" applyNumberFormat="1" applyFont="1" applyBorder="1" applyAlignment="1">
      <alignment horizontal="center" vertical="center"/>
    </xf>
    <xf numFmtId="0" fontId="24" fillId="0" borderId="5" xfId="0" applyFont="1" applyBorder="1"/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/>
    <xf numFmtId="0" fontId="24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/>
    <xf numFmtId="164" fontId="25" fillId="0" borderId="5" xfId="0" applyNumberFormat="1" applyFont="1" applyBorder="1" applyAlignment="1">
      <alignment horizontal="center" vertical="center"/>
    </xf>
    <xf numFmtId="164" fontId="24" fillId="0" borderId="6" xfId="0" applyNumberFormat="1" applyFont="1" applyBorder="1" applyAlignment="1">
      <alignment horizontal="center" vertical="center"/>
    </xf>
  </cellXfs>
  <cellStyles count="1">
    <cellStyle name="Normální" xfId="0" builtinId="0"/>
  </cellStyles>
  <dxfs count="4">
    <dxf>
      <font>
        <b/>
        <i/>
        <strike val="0"/>
        <color rgb="FF00B050"/>
      </font>
    </dxf>
    <dxf>
      <font>
        <b/>
        <i/>
        <color rgb="FF0000FF"/>
      </font>
    </dxf>
    <dxf>
      <font>
        <b/>
        <i/>
        <color rgb="FFFF0000"/>
      </font>
    </dxf>
    <dxf>
      <fill>
        <patternFill>
          <bgColor rgb="FFFFFF00"/>
        </patternFill>
      </fill>
    </dxf>
  </dxfs>
  <tableStyles count="1" defaultTableStyle="TableStyleMedium2" defaultPivotStyle="PivotStyleLight16">
    <tableStyle name="Invisible" pivot="0" table="0" count="0" xr9:uid="{76027BC7-A583-41DF-9F35-61ABD61DF5C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658D1-D1CD-425C-9E7C-19012E089E57}">
  <sheetPr codeName="List78">
    <tabColor rgb="FFFFFF00"/>
  </sheetPr>
  <dimension ref="A1:M295"/>
  <sheetViews>
    <sheetView tabSelected="1" zoomScale="120" zoomScaleNormal="120" workbookViewId="0">
      <pane xSplit="1" ySplit="1" topLeftCell="B272" activePane="bottomRight" state="frozen"/>
      <selection activeCell="A3" sqref="A3:XFD500"/>
      <selection pane="topRight" activeCell="A3" sqref="A3:XFD500"/>
      <selection pane="bottomLeft" activeCell="A3" sqref="A3:XFD500"/>
      <selection pane="bottomRight" activeCell="B287" sqref="B287:B291"/>
    </sheetView>
  </sheetViews>
  <sheetFormatPr defaultColWidth="9.140625" defaultRowHeight="15" x14ac:dyDescent="0.25"/>
  <cols>
    <col min="1" max="1" width="7.140625" style="13" customWidth="1"/>
    <col min="2" max="2" width="60.7109375" style="15" customWidth="1"/>
    <col min="3" max="3" width="5.42578125" style="16" customWidth="1"/>
    <col min="4" max="4" width="5.42578125" style="6" hidden="1" customWidth="1"/>
    <col min="5" max="5" width="5.42578125" style="6" customWidth="1"/>
    <col min="6" max="6" width="5.42578125" style="17" customWidth="1"/>
    <col min="7" max="7" width="5.42578125" hidden="1" customWidth="1"/>
    <col min="8" max="8" width="5.42578125" style="17" customWidth="1"/>
    <col min="9" max="9" width="6.85546875" style="27" hidden="1" customWidth="1"/>
    <col min="10" max="10" width="8.28515625" style="27" hidden="1" customWidth="1"/>
    <col min="11" max="12" width="9.140625" style="6"/>
    <col min="13" max="13" width="0" style="6" hidden="1" customWidth="1"/>
    <col min="14" max="16384" width="9.140625" style="6"/>
  </cols>
  <sheetData>
    <row r="1" spans="1:10" ht="48" customHeight="1" thickTop="1" thickBot="1" x14ac:dyDescent="0.3">
      <c r="A1" s="1" t="s">
        <v>0</v>
      </c>
      <c r="B1" s="2" t="s">
        <v>352</v>
      </c>
      <c r="C1" s="3" t="s">
        <v>1</v>
      </c>
      <c r="D1" s="4" t="s">
        <v>2</v>
      </c>
      <c r="E1" s="3" t="s">
        <v>3</v>
      </c>
      <c r="F1" s="37" t="s">
        <v>358</v>
      </c>
      <c r="G1" s="6">
        <v>2</v>
      </c>
      <c r="H1" s="38" t="s">
        <v>357</v>
      </c>
      <c r="I1" s="5" t="s">
        <v>338</v>
      </c>
      <c r="J1" s="5" t="s">
        <v>337</v>
      </c>
    </row>
    <row r="2" spans="1:10" ht="12.75" customHeight="1" thickTop="1" x14ac:dyDescent="0.25">
      <c r="A2" s="7" t="s">
        <v>11</v>
      </c>
      <c r="B2" s="8" t="s">
        <v>12</v>
      </c>
      <c r="C2" s="9" t="s">
        <v>8</v>
      </c>
      <c r="D2" s="10"/>
      <c r="E2" s="10">
        <v>467</v>
      </c>
      <c r="F2" s="11"/>
      <c r="G2" s="39"/>
      <c r="H2" s="11"/>
    </row>
    <row r="3" spans="1:10" ht="12.75" customHeight="1" x14ac:dyDescent="0.25">
      <c r="A3" s="7" t="s">
        <v>13</v>
      </c>
      <c r="B3" s="8" t="s">
        <v>14</v>
      </c>
      <c r="C3" s="9" t="s">
        <v>6</v>
      </c>
      <c r="D3" s="10"/>
      <c r="E3" s="10">
        <v>300</v>
      </c>
      <c r="F3" s="12"/>
      <c r="G3" s="40"/>
      <c r="H3" s="12"/>
    </row>
    <row r="4" spans="1:10" ht="12.75" customHeight="1" x14ac:dyDescent="0.25">
      <c r="A4" s="7" t="s">
        <v>15</v>
      </c>
      <c r="B4" s="8" t="s">
        <v>16</v>
      </c>
      <c r="C4" s="9" t="s">
        <v>6</v>
      </c>
      <c r="D4" s="10"/>
      <c r="E4" s="10">
        <v>300</v>
      </c>
      <c r="F4" s="12"/>
      <c r="G4" s="40"/>
      <c r="H4" s="12"/>
    </row>
    <row r="5" spans="1:10" ht="12.75" customHeight="1" x14ac:dyDescent="0.25">
      <c r="A5" s="7" t="s">
        <v>17</v>
      </c>
      <c r="B5" s="8" t="s">
        <v>18</v>
      </c>
      <c r="C5" s="9" t="s">
        <v>6</v>
      </c>
      <c r="D5" s="10"/>
      <c r="E5" s="10">
        <v>300</v>
      </c>
      <c r="F5" s="12"/>
      <c r="G5" s="40"/>
      <c r="H5" s="12"/>
    </row>
    <row r="6" spans="1:10" ht="12.75" customHeight="1" x14ac:dyDescent="0.25">
      <c r="A6" s="7" t="s">
        <v>19</v>
      </c>
      <c r="B6" s="8" t="s">
        <v>20</v>
      </c>
      <c r="C6" s="9" t="s">
        <v>6</v>
      </c>
      <c r="D6" s="10"/>
      <c r="E6" s="10">
        <v>300</v>
      </c>
      <c r="F6" s="12"/>
      <c r="G6" s="40"/>
      <c r="H6" s="12"/>
    </row>
    <row r="7" spans="1:10" ht="12.75" customHeight="1" x14ac:dyDescent="0.25">
      <c r="A7" s="7" t="s">
        <v>21</v>
      </c>
      <c r="B7" s="8" t="s">
        <v>22</v>
      </c>
      <c r="C7" s="9" t="s">
        <v>6</v>
      </c>
      <c r="D7" s="10"/>
      <c r="E7" s="10">
        <v>300</v>
      </c>
      <c r="F7" s="12"/>
      <c r="G7" s="40"/>
      <c r="H7" s="12"/>
    </row>
    <row r="8" spans="1:10" ht="12.75" customHeight="1" x14ac:dyDescent="0.25">
      <c r="A8" s="7" t="s">
        <v>23</v>
      </c>
      <c r="B8" s="8" t="s">
        <v>24</v>
      </c>
      <c r="C8" s="9" t="s">
        <v>6</v>
      </c>
      <c r="D8" s="10"/>
      <c r="E8" s="10">
        <v>300</v>
      </c>
      <c r="F8" s="12"/>
      <c r="G8" s="40"/>
      <c r="H8" s="12"/>
    </row>
    <row r="9" spans="1:10" ht="12.75" customHeight="1" x14ac:dyDescent="0.25">
      <c r="A9" s="7" t="s">
        <v>25</v>
      </c>
      <c r="B9" s="8" t="s">
        <v>26</v>
      </c>
      <c r="C9" s="9" t="s">
        <v>6</v>
      </c>
      <c r="D9" s="10"/>
      <c r="E9" s="10">
        <v>300</v>
      </c>
      <c r="F9" s="12"/>
      <c r="G9" s="40"/>
      <c r="H9" s="12"/>
    </row>
    <row r="10" spans="1:10" ht="12.75" customHeight="1" x14ac:dyDescent="0.25">
      <c r="A10" s="7" t="s">
        <v>27</v>
      </c>
      <c r="B10" s="8" t="s">
        <v>28</v>
      </c>
      <c r="C10" s="9" t="s">
        <v>8</v>
      </c>
      <c r="D10" s="10"/>
      <c r="E10" s="10">
        <v>2100</v>
      </c>
      <c r="F10" s="12"/>
      <c r="G10" s="40"/>
      <c r="H10" s="12"/>
    </row>
    <row r="11" spans="1:10" ht="12.75" customHeight="1" x14ac:dyDescent="0.25">
      <c r="A11" s="7" t="s">
        <v>29</v>
      </c>
      <c r="B11" s="8" t="s">
        <v>30</v>
      </c>
      <c r="C11" s="9" t="s">
        <v>6</v>
      </c>
      <c r="D11" s="10"/>
      <c r="E11" s="10">
        <v>1200</v>
      </c>
      <c r="F11" s="12"/>
      <c r="G11" s="40"/>
      <c r="H11" s="12"/>
    </row>
    <row r="12" spans="1:10" ht="12.75" customHeight="1" x14ac:dyDescent="0.25">
      <c r="A12" s="7" t="s">
        <v>31</v>
      </c>
      <c r="B12" s="8" t="s">
        <v>32</v>
      </c>
      <c r="C12" s="9" t="s">
        <v>8</v>
      </c>
      <c r="D12" s="10"/>
      <c r="E12" s="10">
        <v>2333</v>
      </c>
      <c r="F12" s="12"/>
      <c r="G12" s="40"/>
      <c r="H12" s="12"/>
    </row>
    <row r="13" spans="1:10" ht="12.75" customHeight="1" x14ac:dyDescent="0.25">
      <c r="A13" s="7" t="s">
        <v>33</v>
      </c>
      <c r="B13" s="8" t="s">
        <v>34</v>
      </c>
      <c r="C13" s="9" t="s">
        <v>6</v>
      </c>
      <c r="D13" s="10"/>
      <c r="E13" s="10">
        <v>300</v>
      </c>
      <c r="F13" s="12"/>
      <c r="G13" s="40"/>
      <c r="H13" s="12"/>
    </row>
    <row r="14" spans="1:10" ht="12.75" customHeight="1" x14ac:dyDescent="0.25">
      <c r="A14" s="7" t="s">
        <v>35</v>
      </c>
      <c r="B14" s="8" t="s">
        <v>36</v>
      </c>
      <c r="C14" s="9" t="s">
        <v>6</v>
      </c>
      <c r="D14" s="10"/>
      <c r="E14" s="10">
        <v>300</v>
      </c>
      <c r="F14" s="12"/>
      <c r="G14" s="40"/>
      <c r="H14" s="12"/>
    </row>
    <row r="15" spans="1:10" ht="12.75" customHeight="1" x14ac:dyDescent="0.25">
      <c r="A15" s="7" t="s">
        <v>37</v>
      </c>
      <c r="B15" s="8" t="s">
        <v>38</v>
      </c>
      <c r="C15" s="9" t="s">
        <v>6</v>
      </c>
      <c r="D15" s="10"/>
      <c r="E15" s="10">
        <v>300</v>
      </c>
      <c r="F15" s="12"/>
      <c r="G15" s="40"/>
      <c r="H15" s="12"/>
    </row>
    <row r="16" spans="1:10" ht="12.75" customHeight="1" x14ac:dyDescent="0.25">
      <c r="A16" s="7" t="s">
        <v>39</v>
      </c>
      <c r="B16" s="8" t="s">
        <v>40</v>
      </c>
      <c r="C16" s="9" t="s">
        <v>6</v>
      </c>
      <c r="D16" s="10"/>
      <c r="E16" s="10">
        <v>300</v>
      </c>
      <c r="F16" s="12"/>
      <c r="G16" s="40"/>
      <c r="H16" s="12"/>
    </row>
    <row r="17" spans="1:8" ht="12.75" customHeight="1" x14ac:dyDescent="0.25">
      <c r="A17" s="7" t="s">
        <v>41</v>
      </c>
      <c r="B17" s="8" t="s">
        <v>42</v>
      </c>
      <c r="C17" s="9" t="s">
        <v>6</v>
      </c>
      <c r="D17" s="10"/>
      <c r="E17" s="10">
        <v>300</v>
      </c>
      <c r="F17" s="12"/>
      <c r="G17" s="40"/>
      <c r="H17" s="12"/>
    </row>
    <row r="18" spans="1:8" ht="12.75" customHeight="1" x14ac:dyDescent="0.25">
      <c r="A18" s="7" t="s">
        <v>43</v>
      </c>
      <c r="B18" s="8" t="s">
        <v>44</v>
      </c>
      <c r="C18" s="9" t="s">
        <v>6</v>
      </c>
      <c r="D18" s="10"/>
      <c r="E18" s="10">
        <v>300</v>
      </c>
      <c r="F18" s="12"/>
      <c r="G18" s="40"/>
      <c r="H18" s="12"/>
    </row>
    <row r="19" spans="1:8" ht="12.75" customHeight="1" x14ac:dyDescent="0.25">
      <c r="A19" s="7" t="s">
        <v>45</v>
      </c>
      <c r="B19" s="8" t="s">
        <v>44</v>
      </c>
      <c r="C19" s="9" t="s">
        <v>6</v>
      </c>
      <c r="D19" s="10"/>
      <c r="E19" s="10">
        <v>300</v>
      </c>
      <c r="F19" s="12"/>
      <c r="G19" s="40"/>
      <c r="H19" s="12"/>
    </row>
    <row r="20" spans="1:8" ht="12.75" customHeight="1" x14ac:dyDescent="0.25">
      <c r="A20" s="7" t="s">
        <v>46</v>
      </c>
      <c r="B20" s="8" t="s">
        <v>47</v>
      </c>
      <c r="C20" s="9" t="s">
        <v>6</v>
      </c>
      <c r="D20" s="10"/>
      <c r="E20" s="10">
        <v>200</v>
      </c>
      <c r="F20" s="12"/>
      <c r="G20" s="40"/>
      <c r="H20" s="12"/>
    </row>
    <row r="21" spans="1:8" ht="12.75" customHeight="1" x14ac:dyDescent="0.25">
      <c r="A21" s="7" t="s">
        <v>48</v>
      </c>
      <c r="B21" s="8" t="s">
        <v>49</v>
      </c>
      <c r="C21" s="9" t="s">
        <v>6</v>
      </c>
      <c r="D21" s="10"/>
      <c r="E21" s="10">
        <v>200</v>
      </c>
      <c r="F21" s="12"/>
      <c r="G21" s="40"/>
      <c r="H21" s="12"/>
    </row>
    <row r="22" spans="1:8" ht="12.75" customHeight="1" x14ac:dyDescent="0.25">
      <c r="A22" s="7" t="s">
        <v>50</v>
      </c>
      <c r="B22" s="8" t="s">
        <v>51</v>
      </c>
      <c r="C22" s="9" t="s">
        <v>6</v>
      </c>
      <c r="D22" s="10"/>
      <c r="E22" s="10">
        <v>200</v>
      </c>
      <c r="F22" s="12"/>
      <c r="G22" s="40"/>
      <c r="H22" s="12"/>
    </row>
    <row r="23" spans="1:8" ht="12.75" customHeight="1" x14ac:dyDescent="0.25">
      <c r="A23" s="7" t="s">
        <v>52</v>
      </c>
      <c r="B23" s="8" t="s">
        <v>53</v>
      </c>
      <c r="C23" s="9" t="s">
        <v>6</v>
      </c>
      <c r="D23" s="10"/>
      <c r="E23" s="10">
        <v>200</v>
      </c>
      <c r="F23" s="12"/>
      <c r="G23" s="40"/>
      <c r="H23" s="12"/>
    </row>
    <row r="24" spans="1:8" ht="12.75" customHeight="1" x14ac:dyDescent="0.25">
      <c r="A24" s="7" t="s">
        <v>54</v>
      </c>
      <c r="B24" s="8" t="s">
        <v>55</v>
      </c>
      <c r="C24" s="9" t="s">
        <v>6</v>
      </c>
      <c r="D24" s="10"/>
      <c r="E24" s="10">
        <v>200</v>
      </c>
      <c r="F24" s="12"/>
      <c r="G24" s="40"/>
      <c r="H24" s="12"/>
    </row>
    <row r="25" spans="1:8" ht="12.75" customHeight="1" x14ac:dyDescent="0.25">
      <c r="A25" s="7" t="s">
        <v>56</v>
      </c>
      <c r="B25" s="8" t="s">
        <v>57</v>
      </c>
      <c r="C25" s="9" t="s">
        <v>6</v>
      </c>
      <c r="D25" s="10"/>
      <c r="E25" s="10">
        <v>200</v>
      </c>
      <c r="F25" s="12"/>
      <c r="G25" s="40"/>
      <c r="H25" s="12"/>
    </row>
    <row r="26" spans="1:8" ht="12.75" customHeight="1" x14ac:dyDescent="0.25">
      <c r="A26" s="7" t="s">
        <v>58</v>
      </c>
      <c r="B26" s="8" t="s">
        <v>59</v>
      </c>
      <c r="C26" s="9" t="s">
        <v>6</v>
      </c>
      <c r="D26" s="10"/>
      <c r="E26" s="10">
        <v>200</v>
      </c>
      <c r="F26" s="12"/>
      <c r="G26" s="40"/>
      <c r="H26" s="12"/>
    </row>
    <row r="27" spans="1:8" ht="12.75" customHeight="1" x14ac:dyDescent="0.25">
      <c r="A27" s="7" t="s">
        <v>60</v>
      </c>
      <c r="B27" s="8" t="s">
        <v>61</v>
      </c>
      <c r="C27" s="9" t="s">
        <v>6</v>
      </c>
      <c r="D27" s="10"/>
      <c r="E27" s="10">
        <v>200</v>
      </c>
      <c r="F27" s="12"/>
      <c r="G27" s="40"/>
      <c r="H27" s="12"/>
    </row>
    <row r="28" spans="1:8" ht="12.75" customHeight="1" x14ac:dyDescent="0.25">
      <c r="A28" s="7" t="s">
        <v>62</v>
      </c>
      <c r="B28" s="8" t="s">
        <v>63</v>
      </c>
      <c r="C28" s="9" t="s">
        <v>6</v>
      </c>
      <c r="D28" s="10"/>
      <c r="E28" s="10">
        <v>100</v>
      </c>
      <c r="F28" s="12"/>
      <c r="G28" s="40"/>
      <c r="H28" s="12"/>
    </row>
    <row r="29" spans="1:8" ht="12.75" customHeight="1" x14ac:dyDescent="0.25">
      <c r="A29" s="7" t="s">
        <v>64</v>
      </c>
      <c r="B29" s="8" t="s">
        <v>65</v>
      </c>
      <c r="C29" s="9" t="s">
        <v>6</v>
      </c>
      <c r="D29" s="10"/>
      <c r="E29" s="10">
        <v>1500</v>
      </c>
      <c r="F29" s="12"/>
      <c r="G29" s="40"/>
      <c r="H29" s="12"/>
    </row>
    <row r="30" spans="1:8" ht="12.75" customHeight="1" x14ac:dyDescent="0.25">
      <c r="A30" s="7" t="s">
        <v>66</v>
      </c>
      <c r="B30" s="8" t="s">
        <v>67</v>
      </c>
      <c r="C30" s="9" t="s">
        <v>8</v>
      </c>
      <c r="D30" s="10"/>
      <c r="E30" s="10">
        <v>7884</v>
      </c>
      <c r="F30" s="12"/>
      <c r="G30" s="40"/>
      <c r="H30" s="12"/>
    </row>
    <row r="31" spans="1:8" ht="12.75" customHeight="1" x14ac:dyDescent="0.25">
      <c r="A31" s="7" t="s">
        <v>68</v>
      </c>
      <c r="B31" s="8" t="s">
        <v>69</v>
      </c>
      <c r="C31" s="9" t="s">
        <v>8</v>
      </c>
      <c r="D31" s="10"/>
      <c r="E31" s="10">
        <v>7884</v>
      </c>
      <c r="F31" s="12"/>
      <c r="G31" s="40"/>
      <c r="H31" s="12"/>
    </row>
    <row r="32" spans="1:8" ht="12.75" customHeight="1" x14ac:dyDescent="0.25">
      <c r="A32" s="7" t="s">
        <v>70</v>
      </c>
      <c r="B32" s="8" t="s">
        <v>71</v>
      </c>
      <c r="C32" s="9" t="s">
        <v>6</v>
      </c>
      <c r="D32" s="10"/>
      <c r="E32" s="10">
        <v>2500</v>
      </c>
      <c r="F32" s="12"/>
      <c r="G32" s="40"/>
      <c r="H32" s="12"/>
    </row>
    <row r="33" spans="1:8" ht="12.75" customHeight="1" x14ac:dyDescent="0.25">
      <c r="A33" s="7" t="s">
        <v>72</v>
      </c>
      <c r="B33" s="8" t="s">
        <v>73</v>
      </c>
      <c r="C33" s="9" t="s">
        <v>6</v>
      </c>
      <c r="D33" s="10"/>
      <c r="E33" s="10">
        <v>2500</v>
      </c>
      <c r="F33" s="12"/>
      <c r="G33" s="40"/>
      <c r="H33" s="12"/>
    </row>
    <row r="34" spans="1:8" ht="12.75" customHeight="1" x14ac:dyDescent="0.25">
      <c r="A34" s="7" t="s">
        <v>74</v>
      </c>
      <c r="B34" s="8" t="s">
        <v>75</v>
      </c>
      <c r="C34" s="9" t="s">
        <v>6</v>
      </c>
      <c r="D34" s="10"/>
      <c r="E34" s="10">
        <v>2500</v>
      </c>
      <c r="F34" s="12"/>
      <c r="G34" s="40"/>
      <c r="H34" s="12"/>
    </row>
    <row r="35" spans="1:8" ht="12.75" customHeight="1" x14ac:dyDescent="0.25">
      <c r="A35" s="7" t="s">
        <v>76</v>
      </c>
      <c r="B35" s="8" t="s">
        <v>77</v>
      </c>
      <c r="C35" s="9" t="s">
        <v>6</v>
      </c>
      <c r="D35" s="10"/>
      <c r="E35" s="10">
        <v>2500</v>
      </c>
      <c r="F35" s="12"/>
      <c r="G35" s="40"/>
      <c r="H35" s="12"/>
    </row>
    <row r="36" spans="1:8" ht="12.75" customHeight="1" x14ac:dyDescent="0.25">
      <c r="A36" s="7" t="s">
        <v>78</v>
      </c>
      <c r="B36" s="8" t="s">
        <v>79</v>
      </c>
      <c r="C36" s="9" t="s">
        <v>6</v>
      </c>
      <c r="D36" s="10"/>
      <c r="E36" s="10">
        <v>2500</v>
      </c>
      <c r="F36" s="12"/>
      <c r="G36" s="40"/>
      <c r="H36" s="12"/>
    </row>
    <row r="37" spans="1:8" ht="12.75" customHeight="1" x14ac:dyDescent="0.25">
      <c r="A37" s="7" t="s">
        <v>80</v>
      </c>
      <c r="B37" s="8" t="s">
        <v>81</v>
      </c>
      <c r="C37" s="9" t="s">
        <v>6</v>
      </c>
      <c r="D37" s="10"/>
      <c r="E37" s="10">
        <v>2500</v>
      </c>
      <c r="F37" s="12"/>
      <c r="G37" s="40"/>
      <c r="H37" s="12"/>
    </row>
    <row r="38" spans="1:8" ht="12.75" customHeight="1" x14ac:dyDescent="0.25">
      <c r="A38" s="7" t="s">
        <v>82</v>
      </c>
      <c r="B38" s="8" t="s">
        <v>83</v>
      </c>
      <c r="C38" s="9" t="s">
        <v>6</v>
      </c>
      <c r="D38" s="10"/>
      <c r="E38" s="10">
        <v>2500</v>
      </c>
      <c r="F38" s="12"/>
      <c r="G38" s="40"/>
      <c r="H38" s="12"/>
    </row>
    <row r="39" spans="1:8" ht="12.75" customHeight="1" x14ac:dyDescent="0.25">
      <c r="A39" s="7" t="s">
        <v>84</v>
      </c>
      <c r="B39" s="8" t="s">
        <v>85</v>
      </c>
      <c r="C39" s="9" t="s">
        <v>6</v>
      </c>
      <c r="D39" s="10"/>
      <c r="E39" s="10">
        <v>2500</v>
      </c>
      <c r="F39" s="12"/>
      <c r="G39" s="40"/>
      <c r="H39" s="12"/>
    </row>
    <row r="40" spans="1:8" ht="12.75" customHeight="1" x14ac:dyDescent="0.25">
      <c r="A40" s="7" t="s">
        <v>86</v>
      </c>
      <c r="B40" s="8" t="s">
        <v>87</v>
      </c>
      <c r="C40" s="9" t="s">
        <v>6</v>
      </c>
      <c r="D40" s="10"/>
      <c r="E40" s="10">
        <v>2500</v>
      </c>
      <c r="F40" s="12"/>
      <c r="G40" s="40"/>
      <c r="H40" s="12"/>
    </row>
    <row r="41" spans="1:8" ht="12.75" customHeight="1" x14ac:dyDescent="0.25">
      <c r="A41" s="7" t="s">
        <v>88</v>
      </c>
      <c r="B41" s="8" t="s">
        <v>89</v>
      </c>
      <c r="C41" s="9" t="s">
        <v>6</v>
      </c>
      <c r="D41" s="10"/>
      <c r="E41" s="10">
        <v>2500</v>
      </c>
      <c r="F41" s="12"/>
      <c r="G41" s="40"/>
      <c r="H41" s="12"/>
    </row>
    <row r="42" spans="1:8" ht="12.75" customHeight="1" x14ac:dyDescent="0.25">
      <c r="A42" s="7" t="s">
        <v>90</v>
      </c>
      <c r="B42" s="8" t="s">
        <v>91</v>
      </c>
      <c r="C42" s="9" t="s">
        <v>6</v>
      </c>
      <c r="D42" s="10"/>
      <c r="E42" s="10">
        <v>2500</v>
      </c>
      <c r="F42" s="12"/>
      <c r="G42" s="40"/>
      <c r="H42" s="12"/>
    </row>
    <row r="43" spans="1:8" ht="12.75" customHeight="1" x14ac:dyDescent="0.25">
      <c r="A43" s="7" t="s">
        <v>92</v>
      </c>
      <c r="B43" s="8" t="s">
        <v>93</v>
      </c>
      <c r="C43" s="9" t="s">
        <v>6</v>
      </c>
      <c r="D43" s="10"/>
      <c r="E43" s="10">
        <v>2500</v>
      </c>
      <c r="F43" s="12"/>
      <c r="G43" s="40"/>
      <c r="H43" s="12"/>
    </row>
    <row r="44" spans="1:8" ht="12.75" customHeight="1" x14ac:dyDescent="0.25">
      <c r="A44" s="7" t="s">
        <v>94</v>
      </c>
      <c r="B44" s="8" t="s">
        <v>95</v>
      </c>
      <c r="C44" s="9" t="s">
        <v>6</v>
      </c>
      <c r="D44" s="10"/>
      <c r="E44" s="10">
        <v>2500</v>
      </c>
      <c r="F44" s="12"/>
      <c r="G44" s="40"/>
      <c r="H44" s="12"/>
    </row>
    <row r="45" spans="1:8" ht="12.75" customHeight="1" x14ac:dyDescent="0.25">
      <c r="A45" s="7" t="s">
        <v>96</v>
      </c>
      <c r="B45" s="8" t="s">
        <v>97</v>
      </c>
      <c r="C45" s="9" t="s">
        <v>6</v>
      </c>
      <c r="D45" s="10"/>
      <c r="E45" s="10">
        <v>2500</v>
      </c>
      <c r="F45" s="12"/>
      <c r="G45" s="40"/>
      <c r="H45" s="12"/>
    </row>
    <row r="46" spans="1:8" ht="12.75" customHeight="1" x14ac:dyDescent="0.25">
      <c r="A46" s="7" t="s">
        <v>98</v>
      </c>
      <c r="B46" s="8" t="s">
        <v>99</v>
      </c>
      <c r="C46" s="9" t="s">
        <v>6</v>
      </c>
      <c r="D46" s="10"/>
      <c r="E46" s="10">
        <v>2500</v>
      </c>
      <c r="F46" s="12"/>
      <c r="G46" s="40"/>
      <c r="H46" s="12"/>
    </row>
    <row r="47" spans="1:8" ht="12.75" customHeight="1" x14ac:dyDescent="0.25">
      <c r="A47" s="7" t="s">
        <v>100</v>
      </c>
      <c r="B47" s="8" t="s">
        <v>101</v>
      </c>
      <c r="C47" s="9" t="s">
        <v>6</v>
      </c>
      <c r="D47" s="10"/>
      <c r="E47" s="10">
        <v>2500</v>
      </c>
      <c r="F47" s="12"/>
      <c r="G47" s="40"/>
      <c r="H47" s="12"/>
    </row>
    <row r="48" spans="1:8" ht="12.75" customHeight="1" x14ac:dyDescent="0.25">
      <c r="A48" s="7" t="s">
        <v>102</v>
      </c>
      <c r="B48" s="8" t="s">
        <v>103</v>
      </c>
      <c r="C48" s="9" t="s">
        <v>6</v>
      </c>
      <c r="D48" s="10"/>
      <c r="E48" s="10">
        <v>2500</v>
      </c>
      <c r="F48" s="12"/>
      <c r="G48" s="40"/>
      <c r="H48" s="12"/>
    </row>
    <row r="49" spans="1:8" ht="12.75" customHeight="1" x14ac:dyDescent="0.25">
      <c r="A49" s="7" t="s">
        <v>104</v>
      </c>
      <c r="B49" s="8" t="s">
        <v>105</v>
      </c>
      <c r="C49" s="9" t="s">
        <v>6</v>
      </c>
      <c r="D49" s="10"/>
      <c r="E49" s="10">
        <v>2500</v>
      </c>
      <c r="F49" s="12"/>
      <c r="G49" s="40"/>
      <c r="H49" s="12"/>
    </row>
    <row r="50" spans="1:8" ht="12.75" customHeight="1" x14ac:dyDescent="0.25">
      <c r="A50" s="7" t="s">
        <v>106</v>
      </c>
      <c r="B50" s="8" t="s">
        <v>107</v>
      </c>
      <c r="C50" s="9" t="s">
        <v>6</v>
      </c>
      <c r="D50" s="10"/>
      <c r="E50" s="10">
        <v>2500</v>
      </c>
      <c r="F50" s="12"/>
      <c r="G50" s="40"/>
      <c r="H50" s="12"/>
    </row>
    <row r="51" spans="1:8" ht="12.75" customHeight="1" x14ac:dyDescent="0.25">
      <c r="A51" s="7" t="s">
        <v>108</v>
      </c>
      <c r="B51" s="8" t="s">
        <v>109</v>
      </c>
      <c r="C51" s="9" t="s">
        <v>6</v>
      </c>
      <c r="D51" s="10"/>
      <c r="E51" s="10">
        <v>2500</v>
      </c>
      <c r="F51" s="12"/>
      <c r="G51" s="40"/>
      <c r="H51" s="12"/>
    </row>
    <row r="52" spans="1:8" ht="12.75" customHeight="1" x14ac:dyDescent="0.25">
      <c r="A52" s="7" t="s">
        <v>110</v>
      </c>
      <c r="B52" s="8" t="s">
        <v>111</v>
      </c>
      <c r="C52" s="9" t="s">
        <v>8</v>
      </c>
      <c r="D52" s="10"/>
      <c r="E52" s="10">
        <v>2916</v>
      </c>
      <c r="F52" s="12"/>
      <c r="G52" s="40"/>
      <c r="H52" s="12"/>
    </row>
    <row r="53" spans="1:8" ht="12.75" customHeight="1" x14ac:dyDescent="0.25">
      <c r="A53" s="7" t="s">
        <v>112</v>
      </c>
      <c r="B53" s="8" t="s">
        <v>113</v>
      </c>
      <c r="C53" s="9" t="s">
        <v>8</v>
      </c>
      <c r="D53" s="10"/>
      <c r="E53" s="10">
        <v>2916</v>
      </c>
      <c r="F53" s="12"/>
      <c r="G53" s="40"/>
      <c r="H53" s="12"/>
    </row>
    <row r="54" spans="1:8" ht="12.75" customHeight="1" x14ac:dyDescent="0.25">
      <c r="A54" s="7" t="s">
        <v>114</v>
      </c>
      <c r="B54" s="8" t="s">
        <v>115</v>
      </c>
      <c r="C54" s="9" t="s">
        <v>8</v>
      </c>
      <c r="D54" s="10"/>
      <c r="E54" s="10">
        <v>7884</v>
      </c>
      <c r="F54" s="12"/>
      <c r="G54" s="40"/>
      <c r="H54" s="12"/>
    </row>
    <row r="55" spans="1:8" ht="12.75" customHeight="1" x14ac:dyDescent="0.25">
      <c r="A55" s="7" t="s">
        <v>116</v>
      </c>
      <c r="B55" s="8" t="s">
        <v>117</v>
      </c>
      <c r="C55" s="9" t="s">
        <v>8</v>
      </c>
      <c r="D55" s="10"/>
      <c r="E55" s="10">
        <v>7884</v>
      </c>
      <c r="F55" s="12"/>
      <c r="G55" s="40"/>
      <c r="H55" s="12"/>
    </row>
    <row r="56" spans="1:8" ht="12.75" customHeight="1" x14ac:dyDescent="0.25">
      <c r="A56" s="7" t="s">
        <v>118</v>
      </c>
      <c r="B56" s="8" t="s">
        <v>119</v>
      </c>
      <c r="C56" s="9" t="s">
        <v>6</v>
      </c>
      <c r="D56" s="10"/>
      <c r="E56" s="10">
        <v>4500</v>
      </c>
      <c r="F56" s="12"/>
      <c r="G56" s="40"/>
      <c r="H56" s="12"/>
    </row>
    <row r="57" spans="1:8" ht="12.75" customHeight="1" x14ac:dyDescent="0.25">
      <c r="A57" s="7" t="s">
        <v>120</v>
      </c>
      <c r="B57" s="8" t="s">
        <v>121</v>
      </c>
      <c r="C57" s="9" t="s">
        <v>6</v>
      </c>
      <c r="D57" s="10"/>
      <c r="E57" s="10">
        <v>4500</v>
      </c>
      <c r="F57" s="12"/>
      <c r="G57" s="40"/>
      <c r="H57" s="12"/>
    </row>
    <row r="58" spans="1:8" ht="12.75" customHeight="1" x14ac:dyDescent="0.25">
      <c r="A58" s="7" t="s">
        <v>122</v>
      </c>
      <c r="B58" s="8" t="s">
        <v>123</v>
      </c>
      <c r="C58" s="9" t="s">
        <v>6</v>
      </c>
      <c r="D58" s="10"/>
      <c r="E58" s="10">
        <v>4500</v>
      </c>
      <c r="F58" s="12"/>
      <c r="G58" s="40"/>
      <c r="H58" s="12"/>
    </row>
    <row r="59" spans="1:8" ht="12.75" customHeight="1" x14ac:dyDescent="0.25">
      <c r="A59" s="7" t="s">
        <v>124</v>
      </c>
      <c r="B59" s="8" t="s">
        <v>125</v>
      </c>
      <c r="C59" s="9" t="s">
        <v>6</v>
      </c>
      <c r="D59" s="10"/>
      <c r="E59" s="10">
        <v>4500</v>
      </c>
      <c r="F59" s="12"/>
      <c r="G59" s="40"/>
      <c r="H59" s="12"/>
    </row>
    <row r="60" spans="1:8" ht="12.75" customHeight="1" x14ac:dyDescent="0.25">
      <c r="A60" s="7" t="s">
        <v>126</v>
      </c>
      <c r="B60" s="8" t="s">
        <v>127</v>
      </c>
      <c r="C60" s="9" t="s">
        <v>6</v>
      </c>
      <c r="D60" s="10"/>
      <c r="E60" s="10">
        <v>4500</v>
      </c>
      <c r="F60" s="12"/>
      <c r="G60" s="40"/>
      <c r="H60" s="12"/>
    </row>
    <row r="61" spans="1:8" ht="12.75" customHeight="1" x14ac:dyDescent="0.25">
      <c r="A61" s="7" t="s">
        <v>128</v>
      </c>
      <c r="B61" s="8" t="s">
        <v>129</v>
      </c>
      <c r="C61" s="9" t="s">
        <v>6</v>
      </c>
      <c r="D61" s="10"/>
      <c r="E61" s="10">
        <v>4500</v>
      </c>
      <c r="F61" s="12"/>
      <c r="G61" s="40"/>
      <c r="H61" s="12"/>
    </row>
    <row r="62" spans="1:8" ht="12.75" customHeight="1" x14ac:dyDescent="0.25">
      <c r="A62" s="7" t="s">
        <v>130</v>
      </c>
      <c r="B62" s="8" t="s">
        <v>131</v>
      </c>
      <c r="C62" s="9" t="s">
        <v>6</v>
      </c>
      <c r="D62" s="10"/>
      <c r="E62" s="10">
        <v>4500</v>
      </c>
      <c r="F62" s="12"/>
      <c r="G62" s="40"/>
      <c r="H62" s="12"/>
    </row>
    <row r="63" spans="1:8" ht="12.75" customHeight="1" x14ac:dyDescent="0.25">
      <c r="A63" s="7" t="s">
        <v>132</v>
      </c>
      <c r="B63" s="8" t="s">
        <v>133</v>
      </c>
      <c r="C63" s="9" t="s">
        <v>6</v>
      </c>
      <c r="D63" s="10"/>
      <c r="E63" s="10">
        <v>4500</v>
      </c>
      <c r="F63" s="12"/>
      <c r="G63" s="40"/>
      <c r="H63" s="12"/>
    </row>
    <row r="64" spans="1:8" ht="12.75" customHeight="1" x14ac:dyDescent="0.25">
      <c r="A64" s="7" t="s">
        <v>134</v>
      </c>
      <c r="B64" s="8" t="s">
        <v>135</v>
      </c>
      <c r="C64" s="9" t="s">
        <v>8</v>
      </c>
      <c r="D64" s="10"/>
      <c r="E64" s="10">
        <v>1680</v>
      </c>
      <c r="F64" s="12"/>
      <c r="G64" s="40"/>
      <c r="H64" s="12"/>
    </row>
    <row r="65" spans="1:8" ht="12.75" customHeight="1" x14ac:dyDescent="0.25">
      <c r="A65" s="7" t="s">
        <v>136</v>
      </c>
      <c r="B65" s="8" t="s">
        <v>137</v>
      </c>
      <c r="C65" s="9" t="s">
        <v>8</v>
      </c>
      <c r="D65" s="10"/>
      <c r="E65" s="10">
        <v>11520</v>
      </c>
      <c r="F65" s="12"/>
      <c r="G65" s="40"/>
      <c r="H65" s="12"/>
    </row>
    <row r="66" spans="1:8" ht="12.75" customHeight="1" x14ac:dyDescent="0.25">
      <c r="A66" s="7" t="s">
        <v>138</v>
      </c>
      <c r="B66" s="8" t="s">
        <v>139</v>
      </c>
      <c r="C66" s="9" t="s">
        <v>8</v>
      </c>
      <c r="D66" s="10"/>
      <c r="E66" s="10">
        <v>12720</v>
      </c>
      <c r="F66" s="12"/>
      <c r="G66" s="40"/>
      <c r="H66" s="12"/>
    </row>
    <row r="67" spans="1:8" ht="12.75" customHeight="1" x14ac:dyDescent="0.25">
      <c r="A67" s="7" t="s">
        <v>140</v>
      </c>
      <c r="B67" s="8" t="s">
        <v>141</v>
      </c>
      <c r="C67" s="9" t="s">
        <v>8</v>
      </c>
      <c r="D67" s="10"/>
      <c r="E67" s="10">
        <v>1800</v>
      </c>
      <c r="F67" s="12"/>
      <c r="G67" s="40"/>
      <c r="H67" s="12"/>
    </row>
    <row r="68" spans="1:8" ht="12.75" customHeight="1" x14ac:dyDescent="0.25">
      <c r="A68" s="7" t="s">
        <v>142</v>
      </c>
      <c r="B68" s="8" t="s">
        <v>143</v>
      </c>
      <c r="C68" s="9" t="s">
        <v>6</v>
      </c>
      <c r="D68" s="10"/>
      <c r="E68" s="10">
        <v>1000</v>
      </c>
      <c r="F68" s="12"/>
      <c r="G68" s="40"/>
      <c r="H68" s="12"/>
    </row>
    <row r="69" spans="1:8" ht="12.75" customHeight="1" x14ac:dyDescent="0.25">
      <c r="A69" s="7">
        <v>100111</v>
      </c>
      <c r="B69" s="8" t="s">
        <v>144</v>
      </c>
      <c r="C69" s="9" t="s">
        <v>6</v>
      </c>
      <c r="D69" s="10"/>
      <c r="E69" s="10">
        <v>200</v>
      </c>
      <c r="F69" s="12"/>
      <c r="G69" s="40"/>
      <c r="H69" s="12"/>
    </row>
    <row r="70" spans="1:8" ht="12.75" customHeight="1" x14ac:dyDescent="0.25">
      <c r="A70" s="7">
        <v>100112</v>
      </c>
      <c r="B70" s="8" t="s">
        <v>145</v>
      </c>
      <c r="C70" s="9" t="s">
        <v>6</v>
      </c>
      <c r="D70" s="10"/>
      <c r="E70" s="10">
        <v>200</v>
      </c>
      <c r="F70" s="12"/>
      <c r="G70" s="40"/>
      <c r="H70" s="12"/>
    </row>
    <row r="71" spans="1:8" ht="12.75" customHeight="1" x14ac:dyDescent="0.25">
      <c r="A71" s="7">
        <v>100113</v>
      </c>
      <c r="B71" s="8" t="s">
        <v>146</v>
      </c>
      <c r="C71" s="9" t="s">
        <v>6</v>
      </c>
      <c r="D71" s="10"/>
      <c r="E71" s="10">
        <v>200</v>
      </c>
      <c r="F71" s="12"/>
      <c r="G71" s="40"/>
      <c r="H71" s="12"/>
    </row>
    <row r="72" spans="1:8" ht="12.75" customHeight="1" x14ac:dyDescent="0.25">
      <c r="A72" s="7">
        <v>100211</v>
      </c>
      <c r="B72" s="8" t="s">
        <v>147</v>
      </c>
      <c r="C72" s="9" t="s">
        <v>6</v>
      </c>
      <c r="D72" s="10"/>
      <c r="E72" s="10">
        <v>150</v>
      </c>
      <c r="F72" s="12"/>
      <c r="G72" s="40"/>
      <c r="H72" s="12"/>
    </row>
    <row r="73" spans="1:8" ht="12.75" customHeight="1" x14ac:dyDescent="0.25">
      <c r="A73" s="7">
        <v>100212</v>
      </c>
      <c r="B73" s="8" t="s">
        <v>148</v>
      </c>
      <c r="C73" s="9" t="s">
        <v>6</v>
      </c>
      <c r="D73" s="10"/>
      <c r="E73" s="10">
        <v>150</v>
      </c>
      <c r="F73" s="12"/>
      <c r="G73" s="40"/>
      <c r="H73" s="12"/>
    </row>
    <row r="74" spans="1:8" ht="12.75" customHeight="1" x14ac:dyDescent="0.25">
      <c r="A74" s="7">
        <v>100311</v>
      </c>
      <c r="B74" s="8" t="s">
        <v>149</v>
      </c>
      <c r="C74" s="9" t="s">
        <v>6</v>
      </c>
      <c r="D74" s="10"/>
      <c r="E74" s="10">
        <v>350</v>
      </c>
      <c r="F74" s="12"/>
      <c r="G74" s="40"/>
      <c r="H74" s="12"/>
    </row>
    <row r="75" spans="1:8" ht="12.75" customHeight="1" x14ac:dyDescent="0.25">
      <c r="A75" s="7">
        <v>100312</v>
      </c>
      <c r="B75" s="8" t="s">
        <v>150</v>
      </c>
      <c r="C75" s="9" t="s">
        <v>6</v>
      </c>
      <c r="D75" s="10"/>
      <c r="E75" s="10">
        <v>350</v>
      </c>
      <c r="F75" s="12"/>
      <c r="G75" s="40"/>
      <c r="H75" s="12"/>
    </row>
    <row r="76" spans="1:8" ht="12.75" customHeight="1" x14ac:dyDescent="0.25">
      <c r="A76" s="7">
        <v>100411</v>
      </c>
      <c r="B76" s="8" t="s">
        <v>151</v>
      </c>
      <c r="C76" s="9" t="s">
        <v>6</v>
      </c>
      <c r="D76" s="10"/>
      <c r="E76" s="10">
        <v>550</v>
      </c>
      <c r="F76" s="12"/>
      <c r="G76" s="40"/>
      <c r="H76" s="12"/>
    </row>
    <row r="77" spans="1:8" ht="12.75" customHeight="1" x14ac:dyDescent="0.25">
      <c r="A77" s="7">
        <v>100412</v>
      </c>
      <c r="B77" s="8" t="s">
        <v>152</v>
      </c>
      <c r="C77" s="9" t="s">
        <v>6</v>
      </c>
      <c r="D77" s="10"/>
      <c r="E77" s="10">
        <v>550</v>
      </c>
      <c r="F77" s="12"/>
      <c r="G77" s="40"/>
      <c r="H77" s="12"/>
    </row>
    <row r="78" spans="1:8" ht="12.75" customHeight="1" x14ac:dyDescent="0.25">
      <c r="A78" s="7">
        <v>100511</v>
      </c>
      <c r="B78" s="8" t="s">
        <v>153</v>
      </c>
      <c r="C78" s="9" t="s">
        <v>6</v>
      </c>
      <c r="D78" s="10"/>
      <c r="E78" s="10">
        <v>800</v>
      </c>
      <c r="F78" s="12"/>
      <c r="G78" s="40"/>
      <c r="H78" s="12"/>
    </row>
    <row r="79" spans="1:8" ht="12.75" customHeight="1" x14ac:dyDescent="0.25">
      <c r="A79" s="7">
        <v>100512</v>
      </c>
      <c r="B79" s="8" t="s">
        <v>154</v>
      </c>
      <c r="C79" s="9" t="s">
        <v>6</v>
      </c>
      <c r="D79" s="10"/>
      <c r="E79" s="10">
        <v>800</v>
      </c>
      <c r="F79" s="12"/>
      <c r="G79" s="40"/>
      <c r="H79" s="12"/>
    </row>
    <row r="80" spans="1:8" ht="12.75" customHeight="1" x14ac:dyDescent="0.25">
      <c r="A80" s="7">
        <v>100513</v>
      </c>
      <c r="B80" s="8" t="s">
        <v>155</v>
      </c>
      <c r="C80" s="9" t="s">
        <v>6</v>
      </c>
      <c r="D80" s="10"/>
      <c r="E80" s="10">
        <v>800</v>
      </c>
      <c r="F80" s="12"/>
      <c r="G80" s="40"/>
      <c r="H80" s="12"/>
    </row>
    <row r="81" spans="1:8" ht="12.75" customHeight="1" x14ac:dyDescent="0.25">
      <c r="A81" s="7">
        <v>100521</v>
      </c>
      <c r="B81" s="8" t="s">
        <v>156</v>
      </c>
      <c r="C81" s="9" t="s">
        <v>6</v>
      </c>
      <c r="D81" s="10"/>
      <c r="E81" s="10">
        <v>800</v>
      </c>
      <c r="F81" s="12"/>
      <c r="G81" s="40"/>
      <c r="H81" s="12"/>
    </row>
    <row r="82" spans="1:8" ht="12.75" customHeight="1" x14ac:dyDescent="0.25">
      <c r="A82" s="7">
        <v>100522</v>
      </c>
      <c r="B82" s="8" t="s">
        <v>157</v>
      </c>
      <c r="C82" s="9" t="s">
        <v>6</v>
      </c>
      <c r="D82" s="10"/>
      <c r="E82" s="10">
        <v>800</v>
      </c>
      <c r="F82" s="12"/>
      <c r="G82" s="40"/>
      <c r="H82" s="12"/>
    </row>
    <row r="83" spans="1:8" ht="12.75" customHeight="1" x14ac:dyDescent="0.25">
      <c r="A83" s="7">
        <v>100523</v>
      </c>
      <c r="B83" s="8" t="s">
        <v>158</v>
      </c>
      <c r="C83" s="9" t="s">
        <v>6</v>
      </c>
      <c r="D83" s="10"/>
      <c r="E83" s="10">
        <v>800</v>
      </c>
      <c r="F83" s="12"/>
      <c r="G83" s="40"/>
      <c r="H83" s="12"/>
    </row>
    <row r="84" spans="1:8" ht="12.75" customHeight="1" x14ac:dyDescent="0.25">
      <c r="A84" s="7">
        <v>120101</v>
      </c>
      <c r="B84" s="8" t="s">
        <v>159</v>
      </c>
      <c r="C84" s="9" t="s">
        <v>4</v>
      </c>
      <c r="D84" s="10"/>
      <c r="E84" s="10">
        <v>0</v>
      </c>
      <c r="F84" s="12"/>
      <c r="G84" s="40"/>
      <c r="H84" s="12"/>
    </row>
    <row r="85" spans="1:8" ht="12.75" customHeight="1" x14ac:dyDescent="0.25">
      <c r="A85" s="7">
        <v>120102</v>
      </c>
      <c r="B85" s="8" t="s">
        <v>160</v>
      </c>
      <c r="C85" s="9" t="s">
        <v>4</v>
      </c>
      <c r="D85" s="10"/>
      <c r="E85" s="10">
        <v>0</v>
      </c>
      <c r="F85" s="12"/>
      <c r="G85" s="40"/>
      <c r="H85" s="12"/>
    </row>
    <row r="86" spans="1:8" ht="12.75" customHeight="1" x14ac:dyDescent="0.25">
      <c r="A86" s="7">
        <v>120103</v>
      </c>
      <c r="B86" s="8" t="s">
        <v>161</v>
      </c>
      <c r="C86" s="9" t="s">
        <v>4</v>
      </c>
      <c r="D86" s="10"/>
      <c r="E86" s="10">
        <v>0</v>
      </c>
      <c r="F86" s="12"/>
      <c r="G86" s="40"/>
      <c r="H86" s="12"/>
    </row>
    <row r="87" spans="1:8" ht="12.75" customHeight="1" x14ac:dyDescent="0.25">
      <c r="A87" s="7">
        <v>120104</v>
      </c>
      <c r="B87" s="8" t="s">
        <v>162</v>
      </c>
      <c r="C87" s="9" t="s">
        <v>4</v>
      </c>
      <c r="D87" s="10"/>
      <c r="E87" s="10">
        <v>0</v>
      </c>
      <c r="F87" s="12"/>
      <c r="G87" s="40"/>
      <c r="H87" s="12"/>
    </row>
    <row r="88" spans="1:8" ht="12.75" customHeight="1" x14ac:dyDescent="0.25">
      <c r="A88" s="7">
        <v>120105</v>
      </c>
      <c r="B88" s="8" t="s">
        <v>163</v>
      </c>
      <c r="C88" s="9" t="s">
        <v>4</v>
      </c>
      <c r="D88" s="10"/>
      <c r="E88" s="10">
        <v>0</v>
      </c>
      <c r="F88" s="12"/>
      <c r="G88" s="40"/>
      <c r="H88" s="12"/>
    </row>
    <row r="89" spans="1:8" ht="12.75" customHeight="1" x14ac:dyDescent="0.25">
      <c r="A89" s="7">
        <v>120106</v>
      </c>
      <c r="B89" s="8" t="s">
        <v>164</v>
      </c>
      <c r="C89" s="9" t="s">
        <v>4</v>
      </c>
      <c r="D89" s="10"/>
      <c r="E89" s="10">
        <v>0</v>
      </c>
      <c r="F89" s="12"/>
      <c r="G89" s="40"/>
      <c r="H89" s="12"/>
    </row>
    <row r="90" spans="1:8" ht="12.75" customHeight="1" x14ac:dyDescent="0.25">
      <c r="A90" s="7">
        <v>120107</v>
      </c>
      <c r="B90" s="8" t="s">
        <v>165</v>
      </c>
      <c r="C90" s="9" t="s">
        <v>4</v>
      </c>
      <c r="D90" s="10"/>
      <c r="E90" s="10">
        <v>0</v>
      </c>
      <c r="F90" s="12"/>
      <c r="G90" s="40"/>
      <c r="H90" s="12"/>
    </row>
    <row r="91" spans="1:8" ht="12.75" customHeight="1" x14ac:dyDescent="0.25">
      <c r="A91" s="7">
        <v>120108</v>
      </c>
      <c r="B91" s="8" t="s">
        <v>166</v>
      </c>
      <c r="C91" s="9" t="s">
        <v>4</v>
      </c>
      <c r="D91" s="10"/>
      <c r="E91" s="10">
        <v>0</v>
      </c>
      <c r="F91" s="12"/>
      <c r="G91" s="40"/>
      <c r="H91" s="12"/>
    </row>
    <row r="92" spans="1:8" ht="12.75" customHeight="1" x14ac:dyDescent="0.25">
      <c r="A92" s="7">
        <v>120109</v>
      </c>
      <c r="B92" s="8" t="s">
        <v>167</v>
      </c>
      <c r="C92" s="9" t="s">
        <v>4</v>
      </c>
      <c r="D92" s="10"/>
      <c r="E92" s="10">
        <v>0</v>
      </c>
      <c r="F92" s="12"/>
      <c r="G92" s="40"/>
      <c r="H92" s="12"/>
    </row>
    <row r="93" spans="1:8" ht="12.75" customHeight="1" x14ac:dyDescent="0.25">
      <c r="A93" s="7">
        <v>120110</v>
      </c>
      <c r="B93" s="8" t="s">
        <v>168</v>
      </c>
      <c r="C93" s="9" t="s">
        <v>4</v>
      </c>
      <c r="D93" s="10"/>
      <c r="E93" s="10">
        <v>0</v>
      </c>
      <c r="F93" s="12"/>
      <c r="G93" s="40"/>
      <c r="H93" s="12"/>
    </row>
    <row r="94" spans="1:8" ht="12.75" customHeight="1" x14ac:dyDescent="0.25">
      <c r="A94" s="7">
        <v>120111</v>
      </c>
      <c r="B94" s="8" t="s">
        <v>169</v>
      </c>
      <c r="C94" s="9" t="s">
        <v>4</v>
      </c>
      <c r="D94" s="10"/>
      <c r="E94" s="10">
        <v>0</v>
      </c>
      <c r="F94" s="12"/>
      <c r="G94" s="40"/>
      <c r="H94" s="12"/>
    </row>
    <row r="95" spans="1:8" ht="12.75" customHeight="1" x14ac:dyDescent="0.25">
      <c r="A95" s="7">
        <v>120201</v>
      </c>
      <c r="B95" s="8" t="s">
        <v>170</v>
      </c>
      <c r="C95" s="9" t="s">
        <v>4</v>
      </c>
      <c r="D95" s="10"/>
      <c r="E95" s="10">
        <v>0</v>
      </c>
      <c r="F95" s="12"/>
      <c r="G95" s="40"/>
      <c r="H95" s="12"/>
    </row>
    <row r="96" spans="1:8" ht="12.75" customHeight="1" x14ac:dyDescent="0.25">
      <c r="A96" s="7">
        <v>120202</v>
      </c>
      <c r="B96" s="8" t="s">
        <v>171</v>
      </c>
      <c r="C96" s="9" t="s">
        <v>4</v>
      </c>
      <c r="D96" s="10"/>
      <c r="E96" s="10">
        <v>0</v>
      </c>
      <c r="F96" s="12"/>
      <c r="G96" s="40"/>
      <c r="H96" s="12"/>
    </row>
    <row r="97" spans="1:8" ht="12.75" customHeight="1" x14ac:dyDescent="0.25">
      <c r="A97" s="7">
        <v>120203</v>
      </c>
      <c r="B97" s="8" t="s">
        <v>172</v>
      </c>
      <c r="C97" s="9" t="s">
        <v>4</v>
      </c>
      <c r="D97" s="10"/>
      <c r="E97" s="10">
        <v>0</v>
      </c>
      <c r="F97" s="12"/>
      <c r="G97" s="40"/>
      <c r="H97" s="12"/>
    </row>
    <row r="98" spans="1:8" ht="12.75" customHeight="1" x14ac:dyDescent="0.25">
      <c r="A98" s="7">
        <v>120204</v>
      </c>
      <c r="B98" s="8" t="s">
        <v>173</v>
      </c>
      <c r="C98" s="9" t="s">
        <v>4</v>
      </c>
      <c r="D98" s="10"/>
      <c r="E98" s="10">
        <v>0</v>
      </c>
      <c r="F98" s="12"/>
      <c r="G98" s="40"/>
      <c r="H98" s="12"/>
    </row>
    <row r="99" spans="1:8" ht="12.75" customHeight="1" x14ac:dyDescent="0.25">
      <c r="A99" s="7">
        <v>120205</v>
      </c>
      <c r="B99" s="8" t="s">
        <v>174</v>
      </c>
      <c r="C99" s="9" t="s">
        <v>4</v>
      </c>
      <c r="D99" s="10"/>
      <c r="E99" s="10">
        <v>0</v>
      </c>
      <c r="F99" s="12"/>
      <c r="G99" s="40"/>
      <c r="H99" s="12"/>
    </row>
    <row r="100" spans="1:8" ht="12.75" customHeight="1" x14ac:dyDescent="0.25">
      <c r="A100" s="7">
        <v>120206</v>
      </c>
      <c r="B100" s="8" t="s">
        <v>175</v>
      </c>
      <c r="C100" s="9" t="s">
        <v>4</v>
      </c>
      <c r="D100" s="10"/>
      <c r="E100" s="10">
        <v>0</v>
      </c>
      <c r="F100" s="12"/>
      <c r="G100" s="40"/>
      <c r="H100" s="12"/>
    </row>
    <row r="101" spans="1:8" ht="12.75" customHeight="1" x14ac:dyDescent="0.25">
      <c r="A101" s="7">
        <v>120207</v>
      </c>
      <c r="B101" s="8" t="s">
        <v>176</v>
      </c>
      <c r="C101" s="9" t="s">
        <v>4</v>
      </c>
      <c r="D101" s="10"/>
      <c r="E101" s="10">
        <v>0</v>
      </c>
      <c r="F101" s="12"/>
      <c r="G101" s="40"/>
      <c r="H101" s="12"/>
    </row>
    <row r="102" spans="1:8" ht="12.75" customHeight="1" x14ac:dyDescent="0.25">
      <c r="A102" s="7">
        <v>120208</v>
      </c>
      <c r="B102" s="8" t="s">
        <v>177</v>
      </c>
      <c r="C102" s="9" t="s">
        <v>4</v>
      </c>
      <c r="D102" s="10"/>
      <c r="E102" s="10">
        <v>0</v>
      </c>
      <c r="F102" s="12"/>
      <c r="G102" s="40"/>
      <c r="H102" s="12"/>
    </row>
    <row r="103" spans="1:8" ht="12.75" customHeight="1" x14ac:dyDescent="0.25">
      <c r="A103" s="7">
        <v>120209</v>
      </c>
      <c r="B103" s="8" t="s">
        <v>178</v>
      </c>
      <c r="C103" s="9" t="s">
        <v>4</v>
      </c>
      <c r="D103" s="10"/>
      <c r="E103" s="10">
        <v>0</v>
      </c>
      <c r="F103" s="12"/>
      <c r="G103" s="40"/>
      <c r="H103" s="12"/>
    </row>
    <row r="104" spans="1:8" ht="12.75" customHeight="1" x14ac:dyDescent="0.25">
      <c r="A104" s="7">
        <v>120210</v>
      </c>
      <c r="B104" s="8" t="s">
        <v>179</v>
      </c>
      <c r="C104" s="9" t="s">
        <v>4</v>
      </c>
      <c r="D104" s="10"/>
      <c r="E104" s="10">
        <v>0</v>
      </c>
      <c r="F104" s="12"/>
      <c r="G104" s="40"/>
      <c r="H104" s="12"/>
    </row>
    <row r="105" spans="1:8" ht="12.75" customHeight="1" x14ac:dyDescent="0.25">
      <c r="A105" s="7">
        <v>120211</v>
      </c>
      <c r="B105" s="8" t="s">
        <v>180</v>
      </c>
      <c r="C105" s="9" t="s">
        <v>4</v>
      </c>
      <c r="D105" s="10"/>
      <c r="E105" s="10">
        <v>0</v>
      </c>
      <c r="F105" s="12"/>
      <c r="G105" s="40"/>
      <c r="H105" s="12"/>
    </row>
    <row r="106" spans="1:8" ht="12.75" customHeight="1" x14ac:dyDescent="0.25">
      <c r="A106" s="7">
        <v>120212</v>
      </c>
      <c r="B106" s="8" t="s">
        <v>181</v>
      </c>
      <c r="C106" s="9" t="s">
        <v>4</v>
      </c>
      <c r="D106" s="10"/>
      <c r="E106" s="10">
        <v>0</v>
      </c>
      <c r="F106" s="12"/>
      <c r="G106" s="40"/>
      <c r="H106" s="12"/>
    </row>
    <row r="107" spans="1:8" ht="12.75" customHeight="1" x14ac:dyDescent="0.25">
      <c r="A107" s="7">
        <v>120213</v>
      </c>
      <c r="B107" s="8" t="s">
        <v>182</v>
      </c>
      <c r="C107" s="9" t="s">
        <v>4</v>
      </c>
      <c r="D107" s="10"/>
      <c r="E107" s="10">
        <v>0</v>
      </c>
      <c r="F107" s="12"/>
      <c r="G107" s="40"/>
      <c r="H107" s="12"/>
    </row>
    <row r="108" spans="1:8" ht="12.75" customHeight="1" x14ac:dyDescent="0.25">
      <c r="A108" s="7">
        <v>120214</v>
      </c>
      <c r="B108" s="8" t="s">
        <v>183</v>
      </c>
      <c r="C108" s="9" t="s">
        <v>4</v>
      </c>
      <c r="D108" s="10"/>
      <c r="E108" s="10">
        <v>0</v>
      </c>
      <c r="F108" s="12"/>
      <c r="G108" s="40"/>
      <c r="H108" s="12"/>
    </row>
    <row r="109" spans="1:8" ht="12.75" customHeight="1" x14ac:dyDescent="0.25">
      <c r="A109" s="7">
        <v>120215</v>
      </c>
      <c r="B109" s="8" t="s">
        <v>184</v>
      </c>
      <c r="C109" s="9" t="s">
        <v>4</v>
      </c>
      <c r="D109" s="10"/>
      <c r="E109" s="10">
        <v>0</v>
      </c>
      <c r="F109" s="12"/>
      <c r="G109" s="40"/>
      <c r="H109" s="12"/>
    </row>
    <row r="110" spans="1:8" ht="12.75" customHeight="1" x14ac:dyDescent="0.25">
      <c r="A110" s="7">
        <v>120216</v>
      </c>
      <c r="B110" s="8" t="s">
        <v>185</v>
      </c>
      <c r="C110" s="9" t="s">
        <v>4</v>
      </c>
      <c r="D110" s="10"/>
      <c r="E110" s="10">
        <v>0</v>
      </c>
      <c r="F110" s="12"/>
      <c r="G110" s="40"/>
      <c r="H110" s="12"/>
    </row>
    <row r="111" spans="1:8" ht="12.75" customHeight="1" x14ac:dyDescent="0.25">
      <c r="A111" s="7">
        <v>120217</v>
      </c>
      <c r="B111" s="8" t="s">
        <v>186</v>
      </c>
      <c r="C111" s="9" t="s">
        <v>4</v>
      </c>
      <c r="D111" s="10"/>
      <c r="E111" s="10">
        <v>0</v>
      </c>
      <c r="F111" s="12"/>
      <c r="G111" s="40"/>
      <c r="H111" s="12"/>
    </row>
    <row r="112" spans="1:8" ht="12.75" customHeight="1" x14ac:dyDescent="0.25">
      <c r="A112" s="7">
        <v>120218</v>
      </c>
      <c r="B112" s="8" t="s">
        <v>187</v>
      </c>
      <c r="C112" s="9" t="s">
        <v>4</v>
      </c>
      <c r="D112" s="10"/>
      <c r="E112" s="10">
        <v>0</v>
      </c>
      <c r="F112" s="12"/>
      <c r="G112" s="40"/>
      <c r="H112" s="12"/>
    </row>
    <row r="113" spans="1:8" ht="12.75" customHeight="1" x14ac:dyDescent="0.25">
      <c r="A113" s="7">
        <v>120219</v>
      </c>
      <c r="B113" s="8" t="s">
        <v>188</v>
      </c>
      <c r="C113" s="9" t="s">
        <v>4</v>
      </c>
      <c r="D113" s="10"/>
      <c r="E113" s="10">
        <v>0</v>
      </c>
      <c r="F113" s="12"/>
      <c r="G113" s="40"/>
      <c r="H113" s="12"/>
    </row>
    <row r="114" spans="1:8" ht="12.75" customHeight="1" x14ac:dyDescent="0.25">
      <c r="A114" s="7">
        <v>120220</v>
      </c>
      <c r="B114" s="8" t="s">
        <v>189</v>
      </c>
      <c r="C114" s="9" t="s">
        <v>4</v>
      </c>
      <c r="D114" s="10"/>
      <c r="E114" s="10">
        <v>0</v>
      </c>
      <c r="F114" s="12"/>
      <c r="G114" s="40"/>
      <c r="H114" s="12"/>
    </row>
    <row r="115" spans="1:8" ht="12.75" customHeight="1" x14ac:dyDescent="0.25">
      <c r="A115" s="7">
        <v>120221</v>
      </c>
      <c r="B115" s="8" t="s">
        <v>190</v>
      </c>
      <c r="C115" s="9" t="s">
        <v>4</v>
      </c>
      <c r="D115" s="10"/>
      <c r="E115" s="10">
        <v>0</v>
      </c>
      <c r="F115" s="12"/>
      <c r="G115" s="40"/>
      <c r="H115" s="12"/>
    </row>
    <row r="116" spans="1:8" ht="12.75" customHeight="1" x14ac:dyDescent="0.25">
      <c r="A116" s="7">
        <v>120222</v>
      </c>
      <c r="B116" s="8" t="s">
        <v>191</v>
      </c>
      <c r="C116" s="9" t="s">
        <v>4</v>
      </c>
      <c r="D116" s="10"/>
      <c r="E116" s="10">
        <v>0</v>
      </c>
      <c r="F116" s="12"/>
      <c r="G116" s="40"/>
      <c r="H116" s="12"/>
    </row>
    <row r="117" spans="1:8" ht="12.75" customHeight="1" x14ac:dyDescent="0.25">
      <c r="A117" s="7">
        <v>120223</v>
      </c>
      <c r="B117" s="8" t="s">
        <v>192</v>
      </c>
      <c r="C117" s="9" t="s">
        <v>4</v>
      </c>
      <c r="D117" s="10"/>
      <c r="E117" s="10">
        <v>0</v>
      </c>
      <c r="F117" s="12"/>
      <c r="G117" s="40"/>
      <c r="H117" s="12"/>
    </row>
    <row r="118" spans="1:8" ht="12.75" customHeight="1" x14ac:dyDescent="0.25">
      <c r="A118" s="7">
        <v>120224</v>
      </c>
      <c r="B118" s="8" t="s">
        <v>193</v>
      </c>
      <c r="C118" s="9" t="s">
        <v>4</v>
      </c>
      <c r="D118" s="10"/>
      <c r="E118" s="10">
        <v>0</v>
      </c>
      <c r="F118" s="12"/>
      <c r="G118" s="40"/>
      <c r="H118" s="12"/>
    </row>
    <row r="119" spans="1:8" ht="12.75" customHeight="1" x14ac:dyDescent="0.25">
      <c r="A119" s="7">
        <v>120225</v>
      </c>
      <c r="B119" s="8" t="s">
        <v>194</v>
      </c>
      <c r="C119" s="9" t="s">
        <v>4</v>
      </c>
      <c r="D119" s="10"/>
      <c r="E119" s="10">
        <v>0</v>
      </c>
      <c r="F119" s="12"/>
      <c r="G119" s="40"/>
      <c r="H119" s="12"/>
    </row>
    <row r="120" spans="1:8" ht="12.75" customHeight="1" x14ac:dyDescent="0.25">
      <c r="A120" s="7">
        <v>120226</v>
      </c>
      <c r="B120" s="8" t="s">
        <v>195</v>
      </c>
      <c r="C120" s="9" t="s">
        <v>4</v>
      </c>
      <c r="D120" s="10"/>
      <c r="E120" s="10">
        <v>0</v>
      </c>
      <c r="F120" s="12"/>
      <c r="G120" s="40"/>
      <c r="H120" s="12"/>
    </row>
    <row r="121" spans="1:8" ht="12.75" customHeight="1" x14ac:dyDescent="0.25">
      <c r="A121" s="7">
        <v>120227</v>
      </c>
      <c r="B121" s="8" t="s">
        <v>196</v>
      </c>
      <c r="C121" s="9" t="s">
        <v>4</v>
      </c>
      <c r="D121" s="10"/>
      <c r="E121" s="10">
        <v>0</v>
      </c>
      <c r="F121" s="12"/>
      <c r="G121" s="40"/>
      <c r="H121" s="12"/>
    </row>
    <row r="122" spans="1:8" ht="12.75" customHeight="1" x14ac:dyDescent="0.25">
      <c r="A122" s="7">
        <v>120228</v>
      </c>
      <c r="B122" s="8" t="s">
        <v>197</v>
      </c>
      <c r="C122" s="9" t="s">
        <v>4</v>
      </c>
      <c r="D122" s="10"/>
      <c r="E122" s="10">
        <v>0</v>
      </c>
      <c r="F122" s="12"/>
      <c r="G122" s="40"/>
      <c r="H122" s="12"/>
    </row>
    <row r="123" spans="1:8" ht="12.75" customHeight="1" x14ac:dyDescent="0.25">
      <c r="A123" s="7">
        <v>120229</v>
      </c>
      <c r="B123" s="8" t="s">
        <v>198</v>
      </c>
      <c r="C123" s="9" t="s">
        <v>4</v>
      </c>
      <c r="D123" s="10"/>
      <c r="E123" s="10">
        <v>0</v>
      </c>
      <c r="F123" s="12"/>
      <c r="G123" s="40"/>
      <c r="H123" s="12"/>
    </row>
    <row r="124" spans="1:8" ht="12.75" customHeight="1" x14ac:dyDescent="0.25">
      <c r="A124" s="7">
        <v>120230</v>
      </c>
      <c r="B124" s="8" t="s">
        <v>199</v>
      </c>
      <c r="C124" s="9" t="s">
        <v>4</v>
      </c>
      <c r="D124" s="10"/>
      <c r="E124" s="10">
        <v>0</v>
      </c>
      <c r="F124" s="12"/>
      <c r="G124" s="40"/>
      <c r="H124" s="12"/>
    </row>
    <row r="125" spans="1:8" ht="12.75" customHeight="1" x14ac:dyDescent="0.25">
      <c r="A125" s="7">
        <v>120231</v>
      </c>
      <c r="B125" s="8" t="s">
        <v>200</v>
      </c>
      <c r="C125" s="9" t="s">
        <v>4</v>
      </c>
      <c r="D125" s="10"/>
      <c r="E125" s="10">
        <v>0</v>
      </c>
      <c r="F125" s="12"/>
      <c r="G125" s="40"/>
      <c r="H125" s="12"/>
    </row>
    <row r="126" spans="1:8" ht="12.75" customHeight="1" x14ac:dyDescent="0.25">
      <c r="A126" s="7">
        <v>120232</v>
      </c>
      <c r="B126" s="8" t="s">
        <v>201</v>
      </c>
      <c r="C126" s="9" t="s">
        <v>4</v>
      </c>
      <c r="D126" s="10"/>
      <c r="E126" s="10">
        <v>0</v>
      </c>
      <c r="F126" s="12"/>
      <c r="G126" s="40"/>
      <c r="H126" s="12"/>
    </row>
    <row r="127" spans="1:8" ht="12.75" customHeight="1" x14ac:dyDescent="0.25">
      <c r="A127" s="7">
        <v>120233</v>
      </c>
      <c r="B127" s="8" t="s">
        <v>202</v>
      </c>
      <c r="C127" s="9" t="s">
        <v>4</v>
      </c>
      <c r="D127" s="10"/>
      <c r="E127" s="10">
        <v>0</v>
      </c>
      <c r="F127" s="12"/>
      <c r="G127" s="40"/>
      <c r="H127" s="12"/>
    </row>
    <row r="128" spans="1:8" ht="12.75" customHeight="1" x14ac:dyDescent="0.25">
      <c r="A128" s="7">
        <v>120234</v>
      </c>
      <c r="B128" s="8" t="s">
        <v>203</v>
      </c>
      <c r="C128" s="9" t="s">
        <v>4</v>
      </c>
      <c r="D128" s="10"/>
      <c r="E128" s="10">
        <v>0</v>
      </c>
      <c r="F128" s="12"/>
      <c r="G128" s="40"/>
      <c r="H128" s="12"/>
    </row>
    <row r="129" spans="1:8" ht="12.75" customHeight="1" x14ac:dyDescent="0.25">
      <c r="A129" s="7">
        <v>120235</v>
      </c>
      <c r="B129" s="8" t="s">
        <v>204</v>
      </c>
      <c r="C129" s="9" t="s">
        <v>4</v>
      </c>
      <c r="D129" s="10"/>
      <c r="E129" s="10">
        <v>0</v>
      </c>
      <c r="F129" s="12"/>
      <c r="G129" s="40"/>
      <c r="H129" s="12"/>
    </row>
    <row r="130" spans="1:8" ht="12.75" customHeight="1" x14ac:dyDescent="0.25">
      <c r="A130" s="7">
        <v>120301</v>
      </c>
      <c r="B130" s="8" t="s">
        <v>205</v>
      </c>
      <c r="C130" s="9" t="s">
        <v>4</v>
      </c>
      <c r="D130" s="10"/>
      <c r="E130" s="10">
        <v>0</v>
      </c>
      <c r="F130" s="12"/>
      <c r="G130" s="40"/>
      <c r="H130" s="12"/>
    </row>
    <row r="131" spans="1:8" ht="12.75" customHeight="1" x14ac:dyDescent="0.25">
      <c r="A131" s="7">
        <v>120302</v>
      </c>
      <c r="B131" s="8" t="s">
        <v>206</v>
      </c>
      <c r="C131" s="9" t="s">
        <v>4</v>
      </c>
      <c r="D131" s="10"/>
      <c r="E131" s="10">
        <v>0</v>
      </c>
      <c r="F131" s="12"/>
      <c r="G131" s="40"/>
      <c r="H131" s="12"/>
    </row>
    <row r="132" spans="1:8" ht="12.75" customHeight="1" x14ac:dyDescent="0.25">
      <c r="A132" s="7">
        <v>120303</v>
      </c>
      <c r="B132" s="8" t="s">
        <v>207</v>
      </c>
      <c r="C132" s="9" t="s">
        <v>4</v>
      </c>
      <c r="D132" s="10"/>
      <c r="E132" s="10">
        <v>0</v>
      </c>
      <c r="F132" s="12"/>
      <c r="G132" s="40"/>
      <c r="H132" s="12"/>
    </row>
    <row r="133" spans="1:8" ht="12.75" customHeight="1" x14ac:dyDescent="0.25">
      <c r="A133" s="7">
        <v>120304</v>
      </c>
      <c r="B133" s="8" t="s">
        <v>208</v>
      </c>
      <c r="C133" s="9" t="s">
        <v>4</v>
      </c>
      <c r="D133" s="10"/>
      <c r="E133" s="10">
        <v>0</v>
      </c>
      <c r="F133" s="12"/>
      <c r="G133" s="40"/>
      <c r="H133" s="12"/>
    </row>
    <row r="134" spans="1:8" ht="12.75" customHeight="1" x14ac:dyDescent="0.25">
      <c r="A134" s="7">
        <v>120305</v>
      </c>
      <c r="B134" s="8" t="s">
        <v>209</v>
      </c>
      <c r="C134" s="9" t="s">
        <v>4</v>
      </c>
      <c r="D134" s="10"/>
      <c r="E134" s="10">
        <v>0</v>
      </c>
      <c r="F134" s="12"/>
      <c r="G134" s="40"/>
      <c r="H134" s="12"/>
    </row>
    <row r="135" spans="1:8" ht="12.75" customHeight="1" x14ac:dyDescent="0.25">
      <c r="A135" s="7">
        <v>120306</v>
      </c>
      <c r="B135" s="8" t="s">
        <v>210</v>
      </c>
      <c r="C135" s="9" t="s">
        <v>4</v>
      </c>
      <c r="D135" s="10"/>
      <c r="E135" s="10">
        <v>0</v>
      </c>
      <c r="F135" s="12"/>
      <c r="G135" s="40"/>
      <c r="H135" s="12"/>
    </row>
    <row r="136" spans="1:8" ht="12.75" customHeight="1" x14ac:dyDescent="0.25">
      <c r="A136" s="7">
        <v>120307</v>
      </c>
      <c r="B136" s="8" t="s">
        <v>211</v>
      </c>
      <c r="C136" s="9" t="s">
        <v>4</v>
      </c>
      <c r="D136" s="10"/>
      <c r="E136" s="10">
        <v>0</v>
      </c>
      <c r="F136" s="12"/>
      <c r="G136" s="40"/>
      <c r="H136" s="12"/>
    </row>
    <row r="137" spans="1:8" ht="12.75" customHeight="1" x14ac:dyDescent="0.25">
      <c r="A137" s="7">
        <v>120308</v>
      </c>
      <c r="B137" s="8" t="s">
        <v>212</v>
      </c>
      <c r="C137" s="9" t="s">
        <v>4</v>
      </c>
      <c r="D137" s="10"/>
      <c r="E137" s="10">
        <v>0</v>
      </c>
      <c r="F137" s="12"/>
      <c r="G137" s="40"/>
      <c r="H137" s="12"/>
    </row>
    <row r="138" spans="1:8" ht="12.75" customHeight="1" x14ac:dyDescent="0.25">
      <c r="A138" s="7">
        <v>120309</v>
      </c>
      <c r="B138" s="8" t="s">
        <v>213</v>
      </c>
      <c r="C138" s="9" t="s">
        <v>4</v>
      </c>
      <c r="D138" s="10"/>
      <c r="E138" s="10">
        <v>0</v>
      </c>
      <c r="F138" s="12"/>
      <c r="G138" s="40"/>
      <c r="H138" s="12"/>
    </row>
    <row r="139" spans="1:8" ht="12.75" customHeight="1" x14ac:dyDescent="0.25">
      <c r="A139" s="7">
        <v>120310</v>
      </c>
      <c r="B139" s="8" t="s">
        <v>214</v>
      </c>
      <c r="C139" s="9" t="s">
        <v>4</v>
      </c>
      <c r="D139" s="10"/>
      <c r="E139" s="10">
        <v>0</v>
      </c>
      <c r="F139" s="12"/>
      <c r="G139" s="40"/>
      <c r="H139" s="12"/>
    </row>
    <row r="140" spans="1:8" ht="12.75" customHeight="1" x14ac:dyDescent="0.25">
      <c r="A140" s="7">
        <v>120311</v>
      </c>
      <c r="B140" s="8" t="s">
        <v>215</v>
      </c>
      <c r="C140" s="9" t="s">
        <v>4</v>
      </c>
      <c r="D140" s="10"/>
      <c r="E140" s="10">
        <v>0</v>
      </c>
      <c r="F140" s="12"/>
      <c r="G140" s="40"/>
      <c r="H140" s="12"/>
    </row>
    <row r="141" spans="1:8" ht="12.75" customHeight="1" x14ac:dyDescent="0.25">
      <c r="A141" s="7">
        <v>120312</v>
      </c>
      <c r="B141" s="8" t="s">
        <v>216</v>
      </c>
      <c r="C141" s="9" t="s">
        <v>4</v>
      </c>
      <c r="D141" s="10"/>
      <c r="E141" s="10">
        <v>0</v>
      </c>
      <c r="F141" s="12"/>
      <c r="G141" s="40"/>
      <c r="H141" s="12"/>
    </row>
    <row r="142" spans="1:8" ht="12.75" customHeight="1" x14ac:dyDescent="0.25">
      <c r="A142" s="7">
        <v>120313</v>
      </c>
      <c r="B142" s="8" t="s">
        <v>217</v>
      </c>
      <c r="C142" s="9" t="s">
        <v>4</v>
      </c>
      <c r="D142" s="10"/>
      <c r="E142" s="10">
        <v>0</v>
      </c>
      <c r="F142" s="12"/>
      <c r="G142" s="40"/>
      <c r="H142" s="12"/>
    </row>
    <row r="143" spans="1:8" ht="12.75" customHeight="1" x14ac:dyDescent="0.25">
      <c r="A143" s="7">
        <v>120314</v>
      </c>
      <c r="B143" s="8" t="s">
        <v>218</v>
      </c>
      <c r="C143" s="9" t="s">
        <v>4</v>
      </c>
      <c r="D143" s="10"/>
      <c r="E143" s="10">
        <v>0</v>
      </c>
      <c r="F143" s="12"/>
      <c r="G143" s="40"/>
      <c r="H143" s="12"/>
    </row>
    <row r="144" spans="1:8" ht="12.75" customHeight="1" x14ac:dyDescent="0.25">
      <c r="A144" s="7">
        <v>120315</v>
      </c>
      <c r="B144" s="8" t="s">
        <v>219</v>
      </c>
      <c r="C144" s="9" t="s">
        <v>4</v>
      </c>
      <c r="D144" s="10"/>
      <c r="E144" s="10">
        <v>0</v>
      </c>
      <c r="F144" s="12"/>
      <c r="G144" s="40"/>
      <c r="H144" s="12"/>
    </row>
    <row r="145" spans="1:8" ht="12.75" customHeight="1" x14ac:dyDescent="0.25">
      <c r="A145" s="7">
        <v>120316</v>
      </c>
      <c r="B145" s="8" t="s">
        <v>220</v>
      </c>
      <c r="C145" s="9" t="s">
        <v>4</v>
      </c>
      <c r="D145" s="10"/>
      <c r="E145" s="10">
        <v>0</v>
      </c>
      <c r="F145" s="12"/>
      <c r="G145" s="40"/>
      <c r="H145" s="12"/>
    </row>
    <row r="146" spans="1:8" ht="12.75" customHeight="1" x14ac:dyDescent="0.25">
      <c r="A146" s="7">
        <v>120317</v>
      </c>
      <c r="B146" s="8" t="s">
        <v>221</v>
      </c>
      <c r="C146" s="9" t="s">
        <v>4</v>
      </c>
      <c r="D146" s="10"/>
      <c r="E146" s="10">
        <v>0</v>
      </c>
      <c r="F146" s="12"/>
      <c r="G146" s="40"/>
      <c r="H146" s="12"/>
    </row>
    <row r="147" spans="1:8" ht="12.75" customHeight="1" x14ac:dyDescent="0.25">
      <c r="A147" s="7">
        <v>120318</v>
      </c>
      <c r="B147" s="8" t="s">
        <v>222</v>
      </c>
      <c r="C147" s="9" t="s">
        <v>4</v>
      </c>
      <c r="D147" s="10"/>
      <c r="E147" s="10">
        <v>0</v>
      </c>
      <c r="F147" s="12"/>
      <c r="G147" s="40"/>
      <c r="H147" s="12"/>
    </row>
    <row r="148" spans="1:8" ht="12.75" customHeight="1" x14ac:dyDescent="0.25">
      <c r="A148" s="7">
        <v>120319</v>
      </c>
      <c r="B148" s="8" t="s">
        <v>223</v>
      </c>
      <c r="C148" s="9" t="s">
        <v>4</v>
      </c>
      <c r="D148" s="10"/>
      <c r="E148" s="10">
        <v>0</v>
      </c>
      <c r="F148" s="12"/>
      <c r="G148" s="40"/>
      <c r="H148" s="12"/>
    </row>
    <row r="149" spans="1:8" ht="12.75" customHeight="1" x14ac:dyDescent="0.25">
      <c r="A149" s="7">
        <v>120320</v>
      </c>
      <c r="B149" s="8" t="s">
        <v>224</v>
      </c>
      <c r="C149" s="9" t="s">
        <v>4</v>
      </c>
      <c r="D149" s="10"/>
      <c r="E149" s="10">
        <v>0</v>
      </c>
      <c r="F149" s="12"/>
      <c r="G149" s="40"/>
      <c r="H149" s="12"/>
    </row>
    <row r="150" spans="1:8" ht="12.75" customHeight="1" x14ac:dyDescent="0.25">
      <c r="A150" s="7">
        <v>120321</v>
      </c>
      <c r="B150" s="8" t="s">
        <v>225</v>
      </c>
      <c r="C150" s="9" t="s">
        <v>4</v>
      </c>
      <c r="D150" s="10"/>
      <c r="E150" s="10">
        <v>0</v>
      </c>
      <c r="F150" s="12"/>
      <c r="G150" s="40"/>
      <c r="H150" s="12"/>
    </row>
    <row r="151" spans="1:8" ht="12.75" customHeight="1" x14ac:dyDescent="0.25">
      <c r="A151" s="7">
        <v>120322</v>
      </c>
      <c r="B151" s="8" t="s">
        <v>226</v>
      </c>
      <c r="C151" s="9" t="s">
        <v>4</v>
      </c>
      <c r="D151" s="10"/>
      <c r="E151" s="10">
        <v>0</v>
      </c>
      <c r="F151" s="12"/>
      <c r="G151" s="40"/>
      <c r="H151" s="12"/>
    </row>
    <row r="152" spans="1:8" ht="12.75" customHeight="1" x14ac:dyDescent="0.25">
      <c r="A152" s="7">
        <v>120401</v>
      </c>
      <c r="B152" s="8" t="s">
        <v>227</v>
      </c>
      <c r="C152" s="9" t="s">
        <v>4</v>
      </c>
      <c r="D152" s="10"/>
      <c r="E152" s="10">
        <v>0</v>
      </c>
      <c r="F152" s="12"/>
      <c r="G152" s="40"/>
      <c r="H152" s="12"/>
    </row>
    <row r="153" spans="1:8" ht="12.75" customHeight="1" x14ac:dyDescent="0.25">
      <c r="A153" s="7">
        <v>120402</v>
      </c>
      <c r="B153" s="8" t="s">
        <v>228</v>
      </c>
      <c r="C153" s="9" t="s">
        <v>4</v>
      </c>
      <c r="D153" s="10"/>
      <c r="E153" s="10">
        <v>0</v>
      </c>
      <c r="F153" s="12"/>
      <c r="G153" s="40"/>
      <c r="H153" s="12"/>
    </row>
    <row r="154" spans="1:8" ht="12.75" customHeight="1" x14ac:dyDescent="0.25">
      <c r="A154" s="7">
        <v>120403</v>
      </c>
      <c r="B154" s="8" t="s">
        <v>229</v>
      </c>
      <c r="C154" s="9" t="s">
        <v>4</v>
      </c>
      <c r="D154" s="10"/>
      <c r="E154" s="10">
        <v>0</v>
      </c>
      <c r="F154" s="12"/>
      <c r="G154" s="40"/>
      <c r="H154" s="12"/>
    </row>
    <row r="155" spans="1:8" ht="12.75" customHeight="1" x14ac:dyDescent="0.25">
      <c r="A155" s="7">
        <v>120404</v>
      </c>
      <c r="B155" s="8" t="s">
        <v>230</v>
      </c>
      <c r="C155" s="9" t="s">
        <v>4</v>
      </c>
      <c r="D155" s="10"/>
      <c r="E155" s="10">
        <v>0</v>
      </c>
      <c r="F155" s="12"/>
      <c r="G155" s="40"/>
      <c r="H155" s="12"/>
    </row>
    <row r="156" spans="1:8" ht="12.75" customHeight="1" x14ac:dyDescent="0.25">
      <c r="A156" s="7">
        <v>120405</v>
      </c>
      <c r="B156" s="8" t="s">
        <v>231</v>
      </c>
      <c r="C156" s="9" t="s">
        <v>4</v>
      </c>
      <c r="D156" s="10"/>
      <c r="E156" s="10">
        <v>0</v>
      </c>
      <c r="F156" s="12"/>
      <c r="G156" s="40"/>
      <c r="H156" s="12"/>
    </row>
    <row r="157" spans="1:8" ht="12.75" customHeight="1" x14ac:dyDescent="0.25">
      <c r="A157" s="7">
        <v>120406</v>
      </c>
      <c r="B157" s="8" t="s">
        <v>232</v>
      </c>
      <c r="C157" s="9" t="s">
        <v>4</v>
      </c>
      <c r="D157" s="10"/>
      <c r="E157" s="10">
        <v>0</v>
      </c>
      <c r="F157" s="12"/>
      <c r="G157" s="27"/>
      <c r="H157" s="12"/>
    </row>
    <row r="158" spans="1:8" ht="12.75" customHeight="1" x14ac:dyDescent="0.25">
      <c r="A158" s="7">
        <v>120407</v>
      </c>
      <c r="B158" s="8" t="s">
        <v>233</v>
      </c>
      <c r="C158" s="9" t="s">
        <v>4</v>
      </c>
      <c r="D158" s="10"/>
      <c r="E158" s="10">
        <v>0</v>
      </c>
      <c r="F158" s="12"/>
      <c r="G158" s="27"/>
      <c r="H158" s="12"/>
    </row>
    <row r="159" spans="1:8" ht="12.75" customHeight="1" x14ac:dyDescent="0.25">
      <c r="A159" s="7">
        <v>120408</v>
      </c>
      <c r="B159" s="8" t="s">
        <v>234</v>
      </c>
      <c r="C159" s="9" t="s">
        <v>4</v>
      </c>
      <c r="D159" s="10"/>
      <c r="E159" s="10">
        <v>0</v>
      </c>
      <c r="F159" s="12"/>
      <c r="G159" s="27"/>
      <c r="H159" s="12"/>
    </row>
    <row r="160" spans="1:8" ht="12.75" customHeight="1" x14ac:dyDescent="0.25">
      <c r="A160" s="7">
        <v>120409</v>
      </c>
      <c r="B160" s="8" t="s">
        <v>235</v>
      </c>
      <c r="C160" s="9" t="s">
        <v>4</v>
      </c>
      <c r="D160" s="10"/>
      <c r="E160" s="10">
        <v>0</v>
      </c>
      <c r="F160" s="12"/>
      <c r="G160" s="27"/>
      <c r="H160" s="12"/>
    </row>
    <row r="161" spans="1:8" ht="12.75" customHeight="1" x14ac:dyDescent="0.25">
      <c r="A161" s="7">
        <v>120410</v>
      </c>
      <c r="B161" s="8" t="s">
        <v>236</v>
      </c>
      <c r="C161" s="9" t="s">
        <v>4</v>
      </c>
      <c r="D161" s="10"/>
      <c r="E161" s="10">
        <v>0</v>
      </c>
      <c r="F161" s="12"/>
      <c r="G161" s="27"/>
      <c r="H161" s="12"/>
    </row>
    <row r="162" spans="1:8" ht="12.75" customHeight="1" x14ac:dyDescent="0.25">
      <c r="A162" s="7">
        <v>120411</v>
      </c>
      <c r="B162" s="8" t="s">
        <v>237</v>
      </c>
      <c r="C162" s="9" t="s">
        <v>4</v>
      </c>
      <c r="D162" s="10"/>
      <c r="E162" s="10">
        <v>0</v>
      </c>
      <c r="F162" s="12"/>
      <c r="G162" s="27"/>
      <c r="H162" s="12"/>
    </row>
    <row r="163" spans="1:8" ht="12.75" customHeight="1" x14ac:dyDescent="0.25">
      <c r="A163" s="7">
        <v>120412</v>
      </c>
      <c r="B163" s="8" t="s">
        <v>238</v>
      </c>
      <c r="C163" s="9" t="s">
        <v>4</v>
      </c>
      <c r="D163" s="10"/>
      <c r="E163" s="10">
        <v>0</v>
      </c>
      <c r="F163" s="12"/>
      <c r="G163" s="27"/>
      <c r="H163" s="12"/>
    </row>
    <row r="164" spans="1:8" ht="12.75" customHeight="1" x14ac:dyDescent="0.25">
      <c r="A164" s="7">
        <v>120413</v>
      </c>
      <c r="B164" s="8" t="s">
        <v>239</v>
      </c>
      <c r="C164" s="9" t="s">
        <v>4</v>
      </c>
      <c r="D164" s="10"/>
      <c r="E164" s="10">
        <v>0</v>
      </c>
      <c r="F164" s="12"/>
      <c r="G164" s="27"/>
      <c r="H164" s="12"/>
    </row>
    <row r="165" spans="1:8" ht="12.75" customHeight="1" x14ac:dyDescent="0.25">
      <c r="A165" s="7">
        <v>120414</v>
      </c>
      <c r="B165" s="8" t="s">
        <v>240</v>
      </c>
      <c r="C165" s="9" t="s">
        <v>4</v>
      </c>
      <c r="D165" s="10"/>
      <c r="E165" s="10">
        <v>0</v>
      </c>
      <c r="F165" s="12"/>
      <c r="G165" s="27"/>
      <c r="H165" s="12"/>
    </row>
    <row r="166" spans="1:8" x14ac:dyDescent="0.25">
      <c r="A166" s="7">
        <v>120601</v>
      </c>
      <c r="B166" s="8" t="s">
        <v>241</v>
      </c>
      <c r="C166" s="9" t="s">
        <v>4</v>
      </c>
      <c r="D166" s="10"/>
      <c r="E166" s="10">
        <v>0</v>
      </c>
      <c r="F166" s="12"/>
      <c r="G166" s="40"/>
      <c r="H166" s="12"/>
    </row>
    <row r="167" spans="1:8" x14ac:dyDescent="0.25">
      <c r="A167" s="7">
        <v>120801</v>
      </c>
      <c r="B167" s="8" t="s">
        <v>242</v>
      </c>
      <c r="C167" s="9" t="s">
        <v>4</v>
      </c>
      <c r="D167" s="10"/>
      <c r="E167" s="10">
        <v>0</v>
      </c>
      <c r="F167" s="12"/>
      <c r="G167" s="40"/>
      <c r="H167" s="12"/>
    </row>
    <row r="168" spans="1:8" x14ac:dyDescent="0.25">
      <c r="A168" s="7">
        <v>120802</v>
      </c>
      <c r="B168" s="8" t="s">
        <v>243</v>
      </c>
      <c r="C168" s="9" t="s">
        <v>4</v>
      </c>
      <c r="D168" s="10"/>
      <c r="E168" s="10">
        <v>0</v>
      </c>
      <c r="F168" s="12"/>
      <c r="G168" s="40"/>
      <c r="H168" s="12"/>
    </row>
    <row r="169" spans="1:8" x14ac:dyDescent="0.25">
      <c r="A169" s="7">
        <v>120803</v>
      </c>
      <c r="B169" s="8" t="s">
        <v>244</v>
      </c>
      <c r="C169" s="9" t="s">
        <v>4</v>
      </c>
      <c r="D169" s="10"/>
      <c r="E169" s="10">
        <v>0</v>
      </c>
      <c r="F169" s="12"/>
      <c r="G169" s="40"/>
      <c r="H169" s="12"/>
    </row>
    <row r="170" spans="1:8" x14ac:dyDescent="0.25">
      <c r="A170" s="7">
        <v>120804</v>
      </c>
      <c r="B170" s="8" t="s">
        <v>245</v>
      </c>
      <c r="C170" s="9" t="s">
        <v>4</v>
      </c>
      <c r="D170" s="10"/>
      <c r="E170" s="10">
        <v>0</v>
      </c>
      <c r="F170" s="12"/>
      <c r="G170" s="40"/>
      <c r="H170" s="12"/>
    </row>
    <row r="171" spans="1:8" x14ac:dyDescent="0.25">
      <c r="A171" s="7">
        <v>120805</v>
      </c>
      <c r="B171" s="8" t="s">
        <v>246</v>
      </c>
      <c r="C171" s="9" t="s">
        <v>4</v>
      </c>
      <c r="D171" s="10"/>
      <c r="E171" s="10">
        <v>0</v>
      </c>
      <c r="F171" s="12"/>
      <c r="G171" s="40"/>
      <c r="H171" s="12"/>
    </row>
    <row r="172" spans="1:8" x14ac:dyDescent="0.25">
      <c r="A172" s="7">
        <v>120806</v>
      </c>
      <c r="B172" s="8" t="s">
        <v>247</v>
      </c>
      <c r="C172" s="9" t="s">
        <v>4</v>
      </c>
      <c r="D172" s="10"/>
      <c r="E172" s="10">
        <v>0</v>
      </c>
      <c r="F172" s="12"/>
      <c r="G172" s="40"/>
      <c r="H172" s="12"/>
    </row>
    <row r="173" spans="1:8" x14ac:dyDescent="0.25">
      <c r="A173" s="7">
        <v>120807</v>
      </c>
      <c r="B173" s="8" t="s">
        <v>248</v>
      </c>
      <c r="C173" s="9" t="s">
        <v>4</v>
      </c>
      <c r="D173" s="10"/>
      <c r="E173" s="10">
        <v>0</v>
      </c>
      <c r="F173" s="12"/>
      <c r="G173" s="40"/>
      <c r="H173" s="12"/>
    </row>
    <row r="174" spans="1:8" x14ac:dyDescent="0.25">
      <c r="A174" s="7">
        <v>120808</v>
      </c>
      <c r="B174" s="8" t="s">
        <v>249</v>
      </c>
      <c r="C174" s="9" t="s">
        <v>4</v>
      </c>
      <c r="D174" s="10"/>
      <c r="E174" s="10">
        <v>0</v>
      </c>
      <c r="F174" s="12"/>
      <c r="G174" s="40"/>
      <c r="H174" s="12"/>
    </row>
    <row r="175" spans="1:8" x14ac:dyDescent="0.25">
      <c r="A175" s="7">
        <v>120809</v>
      </c>
      <c r="B175" s="8" t="s">
        <v>250</v>
      </c>
      <c r="C175" s="9" t="s">
        <v>4</v>
      </c>
      <c r="D175" s="10"/>
      <c r="E175" s="10">
        <v>0</v>
      </c>
      <c r="F175" s="12"/>
      <c r="G175" s="40"/>
      <c r="H175" s="12"/>
    </row>
    <row r="176" spans="1:8" x14ac:dyDescent="0.25">
      <c r="A176" s="7">
        <v>120810</v>
      </c>
      <c r="B176" s="8" t="s">
        <v>251</v>
      </c>
      <c r="C176" s="9" t="s">
        <v>4</v>
      </c>
      <c r="D176" s="10"/>
      <c r="E176" s="10">
        <v>0</v>
      </c>
      <c r="F176" s="12"/>
      <c r="G176" s="40"/>
      <c r="H176" s="12"/>
    </row>
    <row r="177" spans="1:8" x14ac:dyDescent="0.25">
      <c r="A177" s="7">
        <v>120811</v>
      </c>
      <c r="B177" s="8" t="s">
        <v>252</v>
      </c>
      <c r="C177" s="9" t="s">
        <v>4</v>
      </c>
      <c r="D177" s="10"/>
      <c r="E177" s="10">
        <v>0</v>
      </c>
      <c r="F177" s="12"/>
      <c r="G177" s="40"/>
      <c r="H177" s="12"/>
    </row>
    <row r="178" spans="1:8" x14ac:dyDescent="0.25">
      <c r="A178" s="7">
        <v>120812</v>
      </c>
      <c r="B178" s="8" t="s">
        <v>253</v>
      </c>
      <c r="C178" s="9" t="s">
        <v>4</v>
      </c>
      <c r="D178" s="10"/>
      <c r="E178" s="10">
        <v>0</v>
      </c>
      <c r="F178" s="12"/>
      <c r="G178" s="40"/>
      <c r="H178" s="12"/>
    </row>
    <row r="179" spans="1:8" x14ac:dyDescent="0.25">
      <c r="A179" s="7">
        <v>120813</v>
      </c>
      <c r="B179" s="8" t="s">
        <v>254</v>
      </c>
      <c r="C179" s="9" t="s">
        <v>4</v>
      </c>
      <c r="D179" s="10"/>
      <c r="E179" s="10">
        <v>0</v>
      </c>
      <c r="F179" s="12"/>
      <c r="G179" s="40"/>
      <c r="H179" s="12"/>
    </row>
    <row r="180" spans="1:8" x14ac:dyDescent="0.25">
      <c r="A180" s="7">
        <v>120814</v>
      </c>
      <c r="B180" s="8" t="s">
        <v>255</v>
      </c>
      <c r="C180" s="9" t="s">
        <v>4</v>
      </c>
      <c r="D180" s="10"/>
      <c r="E180" s="10">
        <v>0</v>
      </c>
      <c r="F180" s="12"/>
      <c r="G180" s="40"/>
      <c r="H180" s="12"/>
    </row>
    <row r="181" spans="1:8" x14ac:dyDescent="0.25">
      <c r="A181" s="7">
        <v>120815</v>
      </c>
      <c r="B181" s="8" t="s">
        <v>256</v>
      </c>
      <c r="C181" s="9" t="s">
        <v>4</v>
      </c>
      <c r="D181" s="10"/>
      <c r="E181" s="10">
        <v>0</v>
      </c>
      <c r="F181" s="12"/>
      <c r="G181" s="40"/>
      <c r="H181" s="12"/>
    </row>
    <row r="182" spans="1:8" x14ac:dyDescent="0.25">
      <c r="A182" s="7">
        <v>120816</v>
      </c>
      <c r="B182" s="8" t="s">
        <v>257</v>
      </c>
      <c r="C182" s="9" t="s">
        <v>4</v>
      </c>
      <c r="D182" s="10"/>
      <c r="E182" s="10">
        <v>0</v>
      </c>
      <c r="F182" s="12"/>
      <c r="G182" s="40"/>
      <c r="H182" s="12"/>
    </row>
    <row r="183" spans="1:8" x14ac:dyDescent="0.25">
      <c r="A183" s="7">
        <v>120817</v>
      </c>
      <c r="B183" s="8" t="s">
        <v>258</v>
      </c>
      <c r="C183" s="9" t="s">
        <v>4</v>
      </c>
      <c r="D183" s="10"/>
      <c r="E183" s="10">
        <v>0</v>
      </c>
      <c r="F183" s="12"/>
      <c r="G183" s="40"/>
      <c r="H183" s="12"/>
    </row>
    <row r="184" spans="1:8" x14ac:dyDescent="0.25">
      <c r="A184" s="7">
        <v>120818</v>
      </c>
      <c r="B184" s="8" t="s">
        <v>259</v>
      </c>
      <c r="C184" s="9" t="s">
        <v>4</v>
      </c>
      <c r="D184" s="10"/>
      <c r="E184" s="10">
        <v>0</v>
      </c>
      <c r="F184" s="12"/>
      <c r="G184" s="40"/>
      <c r="H184" s="12"/>
    </row>
    <row r="185" spans="1:8" x14ac:dyDescent="0.25">
      <c r="A185" s="7">
        <v>120819</v>
      </c>
      <c r="B185" s="8" t="s">
        <v>260</v>
      </c>
      <c r="C185" s="9" t="s">
        <v>4</v>
      </c>
      <c r="D185" s="10"/>
      <c r="E185" s="10">
        <v>0</v>
      </c>
      <c r="F185" s="12"/>
      <c r="G185" s="40"/>
      <c r="H185" s="12"/>
    </row>
    <row r="186" spans="1:8" x14ac:dyDescent="0.25">
      <c r="A186" s="7">
        <v>120820</v>
      </c>
      <c r="B186" s="8" t="s">
        <v>261</v>
      </c>
      <c r="C186" s="9" t="s">
        <v>4</v>
      </c>
      <c r="D186" s="10"/>
      <c r="E186" s="10">
        <v>0</v>
      </c>
      <c r="F186" s="12"/>
      <c r="G186" s="40"/>
      <c r="H186" s="12"/>
    </row>
    <row r="187" spans="1:8" x14ac:dyDescent="0.25">
      <c r="A187" s="7">
        <v>120901</v>
      </c>
      <c r="B187" s="8" t="s">
        <v>262</v>
      </c>
      <c r="C187" s="9" t="s">
        <v>4</v>
      </c>
      <c r="D187" s="10"/>
      <c r="E187" s="10">
        <v>0</v>
      </c>
      <c r="F187" s="12"/>
      <c r="G187" s="40"/>
      <c r="H187" s="12"/>
    </row>
    <row r="188" spans="1:8" x14ac:dyDescent="0.25">
      <c r="A188" s="7">
        <v>120902</v>
      </c>
      <c r="B188" s="8" t="s">
        <v>263</v>
      </c>
      <c r="C188" s="9" t="s">
        <v>4</v>
      </c>
      <c r="D188" s="10"/>
      <c r="E188" s="10">
        <v>0</v>
      </c>
      <c r="F188" s="12"/>
      <c r="G188" s="40"/>
      <c r="H188" s="12"/>
    </row>
    <row r="189" spans="1:8" x14ac:dyDescent="0.25">
      <c r="A189" s="7">
        <v>120903</v>
      </c>
      <c r="B189" s="8" t="s">
        <v>264</v>
      </c>
      <c r="C189" s="9" t="s">
        <v>4</v>
      </c>
      <c r="D189" s="10"/>
      <c r="E189" s="10">
        <v>0</v>
      </c>
      <c r="F189" s="12"/>
      <c r="G189" s="40"/>
      <c r="H189" s="12"/>
    </row>
    <row r="190" spans="1:8" x14ac:dyDescent="0.25">
      <c r="A190" s="7">
        <v>120904</v>
      </c>
      <c r="B190" s="8" t="s">
        <v>265</v>
      </c>
      <c r="C190" s="9" t="s">
        <v>4</v>
      </c>
      <c r="D190" s="10"/>
      <c r="E190" s="10">
        <v>0</v>
      </c>
      <c r="F190" s="12"/>
      <c r="G190" s="40"/>
      <c r="H190" s="12"/>
    </row>
    <row r="191" spans="1:8" x14ac:dyDescent="0.25">
      <c r="A191" s="7">
        <v>120905</v>
      </c>
      <c r="B191" s="8" t="s">
        <v>266</v>
      </c>
      <c r="C191" s="9" t="s">
        <v>4</v>
      </c>
      <c r="D191" s="10"/>
      <c r="E191" s="10">
        <v>0</v>
      </c>
      <c r="F191" s="12"/>
      <c r="G191" s="40"/>
      <c r="H191" s="12"/>
    </row>
    <row r="192" spans="1:8" x14ac:dyDescent="0.25">
      <c r="A192" s="7">
        <v>121001</v>
      </c>
      <c r="B192" s="8" t="s">
        <v>267</v>
      </c>
      <c r="C192" s="9" t="s">
        <v>4</v>
      </c>
      <c r="D192" s="10"/>
      <c r="E192" s="10">
        <v>0</v>
      </c>
      <c r="F192" s="12"/>
      <c r="G192" s="40"/>
      <c r="H192" s="12"/>
    </row>
    <row r="193" spans="1:8" x14ac:dyDescent="0.25">
      <c r="A193" s="7">
        <v>121002</v>
      </c>
      <c r="B193" s="8" t="s">
        <v>268</v>
      </c>
      <c r="C193" s="9" t="s">
        <v>4</v>
      </c>
      <c r="D193" s="10"/>
      <c r="E193" s="10">
        <v>0</v>
      </c>
      <c r="F193" s="12"/>
      <c r="G193" s="40"/>
      <c r="H193" s="12"/>
    </row>
    <row r="194" spans="1:8" x14ac:dyDescent="0.25">
      <c r="A194" s="7">
        <v>121003</v>
      </c>
      <c r="B194" s="8" t="s">
        <v>269</v>
      </c>
      <c r="C194" s="9" t="s">
        <v>4</v>
      </c>
      <c r="D194" s="10"/>
      <c r="E194" s="10">
        <v>0</v>
      </c>
      <c r="F194" s="12"/>
      <c r="G194" s="40"/>
      <c r="H194" s="12"/>
    </row>
    <row r="195" spans="1:8" x14ac:dyDescent="0.25">
      <c r="A195" s="7">
        <v>121004</v>
      </c>
      <c r="B195" s="8" t="s">
        <v>270</v>
      </c>
      <c r="C195" s="9" t="s">
        <v>4</v>
      </c>
      <c r="D195" s="10"/>
      <c r="E195" s="10">
        <v>0</v>
      </c>
      <c r="F195" s="12"/>
      <c r="G195" s="40"/>
      <c r="H195" s="12"/>
    </row>
    <row r="196" spans="1:8" x14ac:dyDescent="0.25">
      <c r="A196" s="7">
        <v>121005</v>
      </c>
      <c r="B196" s="8" t="s">
        <v>271</v>
      </c>
      <c r="C196" s="9" t="s">
        <v>4</v>
      </c>
      <c r="D196" s="10"/>
      <c r="E196" s="10">
        <v>0</v>
      </c>
      <c r="F196" s="12"/>
      <c r="G196" s="40"/>
      <c r="H196" s="12"/>
    </row>
    <row r="197" spans="1:8" x14ac:dyDescent="0.25">
      <c r="A197" s="7">
        <v>121006</v>
      </c>
      <c r="B197" s="8" t="s">
        <v>272</v>
      </c>
      <c r="C197" s="9" t="s">
        <v>4</v>
      </c>
      <c r="D197" s="10"/>
      <c r="E197" s="10">
        <v>0</v>
      </c>
      <c r="F197" s="12"/>
      <c r="G197" s="40"/>
      <c r="H197" s="12"/>
    </row>
    <row r="198" spans="1:8" x14ac:dyDescent="0.25">
      <c r="A198" s="7">
        <v>121007</v>
      </c>
      <c r="B198" s="8" t="s">
        <v>273</v>
      </c>
      <c r="C198" s="9" t="s">
        <v>4</v>
      </c>
      <c r="D198" s="10"/>
      <c r="E198" s="10">
        <v>0</v>
      </c>
      <c r="F198" s="12"/>
      <c r="G198" s="40"/>
      <c r="H198" s="12"/>
    </row>
    <row r="199" spans="1:8" x14ac:dyDescent="0.25">
      <c r="A199" s="7">
        <v>121008</v>
      </c>
      <c r="B199" s="8" t="s">
        <v>274</v>
      </c>
      <c r="C199" s="9" t="s">
        <v>4</v>
      </c>
      <c r="D199" s="10"/>
      <c r="E199" s="10">
        <v>0</v>
      </c>
      <c r="F199" s="12"/>
      <c r="G199" s="40"/>
      <c r="H199" s="12"/>
    </row>
    <row r="200" spans="1:8" x14ac:dyDescent="0.25">
      <c r="A200" s="7">
        <v>121009</v>
      </c>
      <c r="B200" s="8" t="s">
        <v>275</v>
      </c>
      <c r="C200" s="9" t="s">
        <v>4</v>
      </c>
      <c r="D200" s="10"/>
      <c r="E200" s="10">
        <v>0</v>
      </c>
      <c r="F200" s="12"/>
      <c r="G200" s="40"/>
      <c r="H200" s="12"/>
    </row>
    <row r="201" spans="1:8" x14ac:dyDescent="0.25">
      <c r="A201" s="7">
        <v>121010</v>
      </c>
      <c r="B201" s="8" t="s">
        <v>276</v>
      </c>
      <c r="C201" s="9" t="s">
        <v>4</v>
      </c>
      <c r="D201" s="10"/>
      <c r="E201" s="10">
        <v>0</v>
      </c>
      <c r="F201" s="12"/>
      <c r="G201" s="40"/>
      <c r="H201" s="12"/>
    </row>
    <row r="202" spans="1:8" x14ac:dyDescent="0.25">
      <c r="A202" s="7">
        <v>121011</v>
      </c>
      <c r="B202" s="8" t="s">
        <v>277</v>
      </c>
      <c r="C202" s="9" t="s">
        <v>4</v>
      </c>
      <c r="D202" s="10"/>
      <c r="E202" s="10">
        <v>0</v>
      </c>
      <c r="F202" s="12"/>
      <c r="G202" s="40"/>
      <c r="H202" s="12"/>
    </row>
    <row r="203" spans="1:8" x14ac:dyDescent="0.25">
      <c r="A203" s="7">
        <v>121012</v>
      </c>
      <c r="B203" s="8" t="s">
        <v>278</v>
      </c>
      <c r="C203" s="9" t="s">
        <v>4</v>
      </c>
      <c r="D203" s="10"/>
      <c r="E203" s="10">
        <v>0</v>
      </c>
      <c r="F203" s="12"/>
      <c r="G203" s="40"/>
      <c r="H203" s="12"/>
    </row>
    <row r="204" spans="1:8" x14ac:dyDescent="0.25">
      <c r="A204" s="7">
        <v>121013</v>
      </c>
      <c r="B204" s="8" t="s">
        <v>279</v>
      </c>
      <c r="C204" s="9" t="s">
        <v>4</v>
      </c>
      <c r="D204" s="10"/>
      <c r="E204" s="10">
        <v>0</v>
      </c>
      <c r="F204" s="12"/>
      <c r="G204" s="40"/>
      <c r="H204" s="12"/>
    </row>
    <row r="205" spans="1:8" x14ac:dyDescent="0.25">
      <c r="A205" s="7">
        <v>121014</v>
      </c>
      <c r="B205" s="8" t="s">
        <v>280</v>
      </c>
      <c r="C205" s="9" t="s">
        <v>4</v>
      </c>
      <c r="D205" s="10"/>
      <c r="E205" s="10">
        <v>0</v>
      </c>
      <c r="F205" s="12"/>
      <c r="G205" s="40"/>
      <c r="H205" s="12"/>
    </row>
    <row r="206" spans="1:8" x14ac:dyDescent="0.25">
      <c r="A206" s="7">
        <v>121101</v>
      </c>
      <c r="B206" s="8" t="s">
        <v>281</v>
      </c>
      <c r="C206" s="9" t="s">
        <v>4</v>
      </c>
      <c r="D206" s="10"/>
      <c r="E206" s="10">
        <v>0</v>
      </c>
      <c r="F206" s="12"/>
      <c r="G206" s="40"/>
      <c r="H206" s="12"/>
    </row>
    <row r="207" spans="1:8" x14ac:dyDescent="0.25">
      <c r="A207" s="7">
        <v>121102</v>
      </c>
      <c r="B207" s="8" t="s">
        <v>282</v>
      </c>
      <c r="C207" s="9" t="s">
        <v>4</v>
      </c>
      <c r="D207" s="10"/>
      <c r="E207" s="10">
        <v>0</v>
      </c>
      <c r="F207" s="12"/>
      <c r="G207" s="40"/>
      <c r="H207" s="12"/>
    </row>
    <row r="208" spans="1:8" x14ac:dyDescent="0.25">
      <c r="A208" s="7">
        <v>121121</v>
      </c>
      <c r="B208" s="8" t="s">
        <v>283</v>
      </c>
      <c r="C208" s="9" t="s">
        <v>4</v>
      </c>
      <c r="D208" s="10"/>
      <c r="E208" s="10">
        <v>0</v>
      </c>
      <c r="F208" s="12"/>
      <c r="G208" s="40"/>
      <c r="H208" s="12"/>
    </row>
    <row r="209" spans="1:13" x14ac:dyDescent="0.25">
      <c r="A209" s="7">
        <v>121122</v>
      </c>
      <c r="B209" s="8" t="s">
        <v>284</v>
      </c>
      <c r="C209" s="9" t="s">
        <v>4</v>
      </c>
      <c r="D209" s="10"/>
      <c r="E209" s="10">
        <v>0</v>
      </c>
      <c r="F209" s="12"/>
      <c r="G209" s="40"/>
      <c r="H209" s="12"/>
    </row>
    <row r="210" spans="1:13" x14ac:dyDescent="0.25">
      <c r="A210" s="7">
        <v>121123</v>
      </c>
      <c r="B210" s="8" t="s">
        <v>285</v>
      </c>
      <c r="C210" s="9" t="s">
        <v>4</v>
      </c>
      <c r="D210" s="10"/>
      <c r="E210" s="10">
        <v>0</v>
      </c>
      <c r="F210" s="12"/>
      <c r="G210" s="40"/>
      <c r="H210" s="12"/>
    </row>
    <row r="211" spans="1:13" x14ac:dyDescent="0.25">
      <c r="A211" s="7">
        <v>121124</v>
      </c>
      <c r="B211" s="8" t="s">
        <v>286</v>
      </c>
      <c r="C211" s="9" t="s">
        <v>4</v>
      </c>
      <c r="D211" s="10"/>
      <c r="E211" s="10">
        <v>0</v>
      </c>
      <c r="F211" s="12"/>
      <c r="G211" s="40"/>
      <c r="H211" s="12"/>
    </row>
    <row r="212" spans="1:13" x14ac:dyDescent="0.25">
      <c r="A212" s="7">
        <v>121125</v>
      </c>
      <c r="B212" s="8" t="s">
        <v>287</v>
      </c>
      <c r="C212" s="9" t="s">
        <v>4</v>
      </c>
      <c r="D212" s="10"/>
      <c r="E212" s="10">
        <v>0</v>
      </c>
      <c r="F212" s="12"/>
      <c r="G212" s="40"/>
      <c r="H212" s="12"/>
    </row>
    <row r="213" spans="1:13" s="13" customFormat="1" ht="11.1" customHeight="1" x14ac:dyDescent="0.25">
      <c r="A213" s="7">
        <v>121201</v>
      </c>
      <c r="B213" s="8" t="s">
        <v>288</v>
      </c>
      <c r="C213" s="9" t="s">
        <v>4</v>
      </c>
      <c r="D213" s="10"/>
      <c r="E213" s="10">
        <v>0</v>
      </c>
      <c r="F213" s="12"/>
      <c r="G213" s="41"/>
      <c r="H213" s="12"/>
      <c r="I213" s="27"/>
      <c r="J213" s="27"/>
      <c r="K213" s="6"/>
      <c r="L213" s="6"/>
      <c r="M213" s="6"/>
    </row>
    <row r="214" spans="1:13" s="13" customFormat="1" ht="11.1" customHeight="1" x14ac:dyDescent="0.25">
      <c r="A214" s="7">
        <v>121202</v>
      </c>
      <c r="B214" s="8" t="s">
        <v>289</v>
      </c>
      <c r="C214" s="9" t="s">
        <v>4</v>
      </c>
      <c r="D214" s="10"/>
      <c r="E214" s="10">
        <v>0</v>
      </c>
      <c r="F214" s="12"/>
      <c r="G214" s="41"/>
      <c r="H214" s="12"/>
      <c r="I214" s="27"/>
      <c r="J214" s="27"/>
      <c r="K214" s="6"/>
      <c r="L214" s="6"/>
      <c r="M214" s="6"/>
    </row>
    <row r="215" spans="1:13" s="13" customFormat="1" ht="11.1" customHeight="1" x14ac:dyDescent="0.25">
      <c r="A215" s="7">
        <v>121203</v>
      </c>
      <c r="B215" s="8" t="s">
        <v>290</v>
      </c>
      <c r="C215" s="9" t="s">
        <v>4</v>
      </c>
      <c r="D215" s="10"/>
      <c r="E215" s="10">
        <v>0</v>
      </c>
      <c r="F215" s="12"/>
      <c r="G215" s="41"/>
      <c r="H215" s="12"/>
      <c r="I215" s="27"/>
      <c r="J215" s="27"/>
      <c r="K215" s="6"/>
      <c r="L215" s="6"/>
      <c r="M215" s="6"/>
    </row>
    <row r="216" spans="1:13" x14ac:dyDescent="0.25">
      <c r="A216" s="7">
        <v>121204</v>
      </c>
      <c r="B216" s="8" t="s">
        <v>291</v>
      </c>
      <c r="C216" s="9" t="s">
        <v>4</v>
      </c>
      <c r="D216" s="10"/>
      <c r="E216" s="10">
        <v>0</v>
      </c>
      <c r="F216" s="12"/>
      <c r="G216" s="40"/>
      <c r="H216" s="12"/>
    </row>
    <row r="217" spans="1:13" x14ac:dyDescent="0.25">
      <c r="A217" s="7">
        <v>121205</v>
      </c>
      <c r="B217" s="8" t="s">
        <v>292</v>
      </c>
      <c r="C217" s="9" t="s">
        <v>4</v>
      </c>
      <c r="D217" s="10"/>
      <c r="E217" s="10">
        <v>0</v>
      </c>
      <c r="F217" s="12"/>
      <c r="G217" s="40"/>
      <c r="H217" s="12"/>
    </row>
    <row r="218" spans="1:13" x14ac:dyDescent="0.25">
      <c r="A218" s="7">
        <v>121206</v>
      </c>
      <c r="B218" s="8" t="s">
        <v>293</v>
      </c>
      <c r="C218" s="9" t="s">
        <v>4</v>
      </c>
      <c r="D218" s="10"/>
      <c r="E218" s="10">
        <v>0</v>
      </c>
      <c r="F218" s="12"/>
      <c r="G218" s="40"/>
      <c r="H218" s="12"/>
    </row>
    <row r="219" spans="1:13" x14ac:dyDescent="0.25">
      <c r="A219" s="7">
        <v>121301</v>
      </c>
      <c r="B219" s="8" t="s">
        <v>294</v>
      </c>
      <c r="C219" s="9" t="s">
        <v>4</v>
      </c>
      <c r="D219" s="10"/>
      <c r="E219" s="10">
        <v>0</v>
      </c>
      <c r="F219" s="12"/>
      <c r="G219" s="40"/>
      <c r="H219" s="12"/>
    </row>
    <row r="220" spans="1:13" x14ac:dyDescent="0.25">
      <c r="A220" s="7">
        <v>121302</v>
      </c>
      <c r="B220" s="8" t="s">
        <v>295</v>
      </c>
      <c r="C220" s="9" t="s">
        <v>4</v>
      </c>
      <c r="D220" s="10"/>
      <c r="E220" s="10">
        <v>0</v>
      </c>
      <c r="F220" s="12"/>
      <c r="G220" s="40"/>
      <c r="H220" s="12"/>
    </row>
    <row r="221" spans="1:13" x14ac:dyDescent="0.25">
      <c r="A221" s="7">
        <v>121303</v>
      </c>
      <c r="B221" s="8" t="s">
        <v>296</v>
      </c>
      <c r="C221" s="9" t="s">
        <v>4</v>
      </c>
      <c r="D221" s="10"/>
      <c r="E221" s="10">
        <v>0</v>
      </c>
      <c r="F221" s="12"/>
      <c r="G221" s="40"/>
      <c r="H221" s="12"/>
    </row>
    <row r="222" spans="1:13" x14ac:dyDescent="0.25">
      <c r="A222" s="7">
        <v>121304</v>
      </c>
      <c r="B222" s="8" t="s">
        <v>297</v>
      </c>
      <c r="C222" s="9" t="s">
        <v>4</v>
      </c>
      <c r="D222" s="10"/>
      <c r="E222" s="10">
        <v>0</v>
      </c>
      <c r="F222" s="12"/>
      <c r="G222" s="40"/>
      <c r="H222" s="12"/>
    </row>
    <row r="223" spans="1:13" x14ac:dyDescent="0.25">
      <c r="A223" s="7">
        <v>121305</v>
      </c>
      <c r="B223" s="8" t="s">
        <v>298</v>
      </c>
      <c r="C223" s="9" t="s">
        <v>4</v>
      </c>
      <c r="D223" s="10"/>
      <c r="E223" s="10">
        <v>0</v>
      </c>
      <c r="F223" s="12"/>
      <c r="G223" s="40"/>
      <c r="H223" s="12"/>
    </row>
    <row r="224" spans="1:13" x14ac:dyDescent="0.25">
      <c r="A224" s="7">
        <v>121306</v>
      </c>
      <c r="B224" s="8" t="s">
        <v>299</v>
      </c>
      <c r="C224" s="9" t="s">
        <v>4</v>
      </c>
      <c r="D224" s="10"/>
      <c r="E224" s="10">
        <v>0</v>
      </c>
      <c r="F224" s="12"/>
      <c r="G224" s="40"/>
      <c r="H224" s="12"/>
    </row>
    <row r="225" spans="1:8" x14ac:dyDescent="0.25">
      <c r="A225" s="7">
        <v>121307</v>
      </c>
      <c r="B225" s="8" t="s">
        <v>300</v>
      </c>
      <c r="C225" s="9" t="s">
        <v>4</v>
      </c>
      <c r="D225" s="10"/>
      <c r="E225" s="10">
        <v>0</v>
      </c>
      <c r="F225" s="12"/>
      <c r="G225" s="40"/>
      <c r="H225" s="12"/>
    </row>
    <row r="226" spans="1:8" x14ac:dyDescent="0.25">
      <c r="A226" s="7">
        <v>121308</v>
      </c>
      <c r="B226" s="8" t="s">
        <v>301</v>
      </c>
      <c r="C226" s="9" t="s">
        <v>4</v>
      </c>
      <c r="D226" s="10"/>
      <c r="E226" s="10">
        <v>0</v>
      </c>
      <c r="F226" s="12"/>
      <c r="G226" s="40"/>
      <c r="H226" s="12"/>
    </row>
    <row r="227" spans="1:8" x14ac:dyDescent="0.25">
      <c r="A227" s="7">
        <v>121309</v>
      </c>
      <c r="B227" s="8" t="s">
        <v>302</v>
      </c>
      <c r="C227" s="9" t="s">
        <v>4</v>
      </c>
      <c r="D227" s="10"/>
      <c r="E227" s="10">
        <v>0</v>
      </c>
      <c r="F227" s="12"/>
      <c r="G227" s="40"/>
      <c r="H227" s="12"/>
    </row>
    <row r="228" spans="1:8" hidden="1" x14ac:dyDescent="0.25">
      <c r="A228" s="7">
        <v>0</v>
      </c>
      <c r="B228" s="8" t="e">
        <v>#N/A</v>
      </c>
      <c r="C228" s="9" t="e">
        <v>#N/A</v>
      </c>
      <c r="D228" s="10"/>
      <c r="E228" s="10" t="e">
        <v>#N/A</v>
      </c>
      <c r="F228" s="12"/>
      <c r="G228" s="40"/>
      <c r="H228" s="12"/>
    </row>
    <row r="229" spans="1:8" ht="15.75" thickBot="1" x14ac:dyDescent="0.3">
      <c r="A229" s="7">
        <v>121310</v>
      </c>
      <c r="B229" s="8" t="s">
        <v>303</v>
      </c>
      <c r="C229" s="9" t="s">
        <v>4</v>
      </c>
      <c r="D229" s="10"/>
      <c r="E229" s="10">
        <v>0</v>
      </c>
      <c r="F229" s="14"/>
      <c r="G229" s="40"/>
      <c r="H229" s="14"/>
    </row>
    <row r="230" spans="1:8" ht="12.75" customHeight="1" thickTop="1" x14ac:dyDescent="0.25">
      <c r="A230" s="18" t="s">
        <v>4</v>
      </c>
      <c r="B230" s="19" t="s">
        <v>5</v>
      </c>
      <c r="C230" s="9"/>
      <c r="D230" s="10"/>
      <c r="E230" s="10"/>
      <c r="F230" s="12"/>
      <c r="G230" s="27"/>
      <c r="H230" s="12"/>
    </row>
    <row r="231" spans="1:8" ht="12.75" customHeight="1" x14ac:dyDescent="0.25">
      <c r="A231" s="20" t="s">
        <v>6</v>
      </c>
      <c r="B231" s="21" t="s">
        <v>7</v>
      </c>
      <c r="C231" s="9"/>
      <c r="D231" s="10"/>
      <c r="E231" s="10"/>
      <c r="F231" s="12"/>
      <c r="G231" s="27"/>
      <c r="H231" s="12"/>
    </row>
    <row r="232" spans="1:8" ht="12.75" customHeight="1" x14ac:dyDescent="0.25">
      <c r="A232" s="20" t="s">
        <v>8</v>
      </c>
      <c r="B232" s="22" t="s">
        <v>9</v>
      </c>
      <c r="C232" s="9"/>
      <c r="D232" s="10"/>
      <c r="E232" s="10"/>
      <c r="F232" s="12"/>
      <c r="G232" s="27"/>
      <c r="H232" s="12"/>
    </row>
    <row r="233" spans="1:8" ht="12.75" customHeight="1" x14ac:dyDescent="0.25">
      <c r="A233" s="23"/>
      <c r="B233" s="24" t="s">
        <v>10</v>
      </c>
      <c r="C233" s="9"/>
      <c r="D233" s="10"/>
      <c r="E233" s="10"/>
      <c r="F233" s="12"/>
      <c r="G233" s="27"/>
      <c r="H233" s="12"/>
    </row>
    <row r="234" spans="1:8" ht="12.75" customHeight="1" thickBot="1" x14ac:dyDescent="0.3">
      <c r="A234" s="7"/>
      <c r="B234" s="8"/>
      <c r="C234" s="9"/>
      <c r="D234" s="10"/>
      <c r="E234" s="10"/>
      <c r="F234" s="12"/>
      <c r="G234" s="27"/>
      <c r="H234" s="12"/>
    </row>
    <row r="235" spans="1:8" ht="12.75" customHeight="1" thickTop="1" x14ac:dyDescent="0.25">
      <c r="A235" s="7">
        <v>110111</v>
      </c>
      <c r="B235" s="8" t="s">
        <v>304</v>
      </c>
      <c r="C235" s="9" t="s">
        <v>8</v>
      </c>
      <c r="D235" s="10"/>
      <c r="E235" s="10"/>
      <c r="F235" s="42"/>
      <c r="G235" s="27"/>
      <c r="H235" s="42"/>
    </row>
    <row r="236" spans="1:8" ht="12.75" customHeight="1" x14ac:dyDescent="0.25">
      <c r="A236" s="7">
        <v>110211</v>
      </c>
      <c r="B236" s="8" t="s">
        <v>305</v>
      </c>
      <c r="C236" s="9" t="s">
        <v>8</v>
      </c>
      <c r="D236" s="10"/>
      <c r="E236" s="10"/>
      <c r="F236" s="12"/>
      <c r="G236" s="27"/>
      <c r="H236" s="12"/>
    </row>
    <row r="237" spans="1:8" ht="12.75" customHeight="1" x14ac:dyDescent="0.25">
      <c r="A237" s="7">
        <v>110211</v>
      </c>
      <c r="B237" s="8" t="s">
        <v>306</v>
      </c>
      <c r="C237" s="9" t="s">
        <v>6</v>
      </c>
      <c r="D237" s="10"/>
      <c r="E237" s="10"/>
      <c r="F237" s="12"/>
      <c r="G237" s="27"/>
      <c r="H237" s="12"/>
    </row>
    <row r="238" spans="1:8" ht="12.75" customHeight="1" x14ac:dyDescent="0.25">
      <c r="A238" s="7">
        <v>110211</v>
      </c>
      <c r="B238" s="8" t="s">
        <v>307</v>
      </c>
      <c r="C238" s="9" t="s">
        <v>6</v>
      </c>
      <c r="D238" s="10"/>
      <c r="E238" s="10"/>
      <c r="F238" s="12"/>
      <c r="G238" s="27"/>
      <c r="H238" s="12"/>
    </row>
    <row r="239" spans="1:8" ht="12.75" customHeight="1" x14ac:dyDescent="0.25">
      <c r="A239" s="7">
        <v>110311</v>
      </c>
      <c r="B239" s="8" t="s">
        <v>308</v>
      </c>
      <c r="C239" s="9" t="s">
        <v>8</v>
      </c>
      <c r="D239" s="10"/>
      <c r="E239" s="10"/>
      <c r="F239" s="12"/>
      <c r="G239" s="27"/>
      <c r="H239" s="12"/>
    </row>
    <row r="240" spans="1:8" ht="12.75" customHeight="1" x14ac:dyDescent="0.25">
      <c r="A240" s="7">
        <v>110311</v>
      </c>
      <c r="B240" s="8" t="s">
        <v>309</v>
      </c>
      <c r="C240" s="9" t="s">
        <v>6</v>
      </c>
      <c r="D240" s="10"/>
      <c r="E240" s="10"/>
      <c r="F240" s="12"/>
      <c r="G240" s="27"/>
      <c r="H240" s="12"/>
    </row>
    <row r="241" spans="1:8" ht="12.75" customHeight="1" x14ac:dyDescent="0.25">
      <c r="A241" s="7">
        <v>110311</v>
      </c>
      <c r="B241" s="8" t="s">
        <v>310</v>
      </c>
      <c r="C241" s="9" t="s">
        <v>6</v>
      </c>
      <c r="D241" s="10"/>
      <c r="E241" s="10"/>
      <c r="F241" s="12"/>
      <c r="G241" s="27"/>
      <c r="H241" s="12"/>
    </row>
    <row r="242" spans="1:8" ht="12.75" customHeight="1" x14ac:dyDescent="0.25">
      <c r="A242" s="7">
        <v>110411</v>
      </c>
      <c r="B242" s="8" t="s">
        <v>311</v>
      </c>
      <c r="C242" s="9" t="s">
        <v>8</v>
      </c>
      <c r="D242" s="10"/>
      <c r="E242" s="10"/>
      <c r="F242" s="12"/>
      <c r="G242" s="27"/>
      <c r="H242" s="12"/>
    </row>
    <row r="243" spans="1:8" ht="12.75" customHeight="1" x14ac:dyDescent="0.25">
      <c r="A243" s="7">
        <v>110411</v>
      </c>
      <c r="B243" s="8" t="s">
        <v>312</v>
      </c>
      <c r="C243" s="9" t="s">
        <v>6</v>
      </c>
      <c r="D243" s="10"/>
      <c r="E243" s="10"/>
      <c r="F243" s="12"/>
      <c r="G243" s="27"/>
      <c r="H243" s="12"/>
    </row>
    <row r="244" spans="1:8" ht="12.75" customHeight="1" x14ac:dyDescent="0.25">
      <c r="A244" s="7">
        <v>110411</v>
      </c>
      <c r="B244" s="8" t="s">
        <v>313</v>
      </c>
      <c r="C244" s="9" t="s">
        <v>6</v>
      </c>
      <c r="D244" s="10"/>
      <c r="E244" s="10"/>
      <c r="F244" s="12"/>
      <c r="G244" s="27"/>
      <c r="H244" s="12"/>
    </row>
    <row r="245" spans="1:8" ht="12.75" customHeight="1" x14ac:dyDescent="0.25">
      <c r="A245" s="7">
        <v>110511</v>
      </c>
      <c r="B245" s="8" t="s">
        <v>314</v>
      </c>
      <c r="C245" s="9" t="s">
        <v>8</v>
      </c>
      <c r="F245" s="43"/>
      <c r="G245" s="40"/>
      <c r="H245" s="43"/>
    </row>
    <row r="246" spans="1:8" ht="12.75" customHeight="1" x14ac:dyDescent="0.25">
      <c r="A246" s="7">
        <v>110511</v>
      </c>
      <c r="B246" s="8" t="s">
        <v>315</v>
      </c>
      <c r="C246" s="9" t="s">
        <v>6</v>
      </c>
      <c r="F246" s="43"/>
      <c r="G246" s="40"/>
      <c r="H246" s="43"/>
    </row>
    <row r="247" spans="1:8" ht="12.75" customHeight="1" x14ac:dyDescent="0.25">
      <c r="A247" s="7">
        <v>110511</v>
      </c>
      <c r="B247" s="8" t="s">
        <v>316</v>
      </c>
      <c r="C247" s="9" t="s">
        <v>6</v>
      </c>
      <c r="F247" s="43"/>
      <c r="G247" s="40"/>
      <c r="H247" s="43"/>
    </row>
    <row r="248" spans="1:8" ht="12.75" customHeight="1" x14ac:dyDescent="0.25">
      <c r="A248" s="7">
        <v>110611</v>
      </c>
      <c r="B248" s="8" t="s">
        <v>317</v>
      </c>
      <c r="C248" s="9" t="s">
        <v>8</v>
      </c>
      <c r="F248" s="43"/>
      <c r="G248" s="40"/>
      <c r="H248" s="43"/>
    </row>
    <row r="249" spans="1:8" ht="12.75" customHeight="1" x14ac:dyDescent="0.25">
      <c r="A249" s="7">
        <v>110611</v>
      </c>
      <c r="B249" s="8" t="s">
        <v>318</v>
      </c>
      <c r="C249" s="9" t="s">
        <v>6</v>
      </c>
      <c r="D249" s="25"/>
      <c r="F249" s="44"/>
      <c r="G249" s="40"/>
      <c r="H249" s="44"/>
    </row>
    <row r="250" spans="1:8" ht="12.75" customHeight="1" x14ac:dyDescent="0.25">
      <c r="A250" s="7">
        <v>110611</v>
      </c>
      <c r="B250" s="8" t="s">
        <v>319</v>
      </c>
      <c r="C250" s="9" t="s">
        <v>6</v>
      </c>
      <c r="D250" s="25"/>
      <c r="F250" s="44"/>
      <c r="G250" s="40"/>
      <c r="H250" s="44"/>
    </row>
    <row r="251" spans="1:8" ht="12.75" customHeight="1" x14ac:dyDescent="0.25">
      <c r="A251" s="7">
        <v>110711</v>
      </c>
      <c r="B251" s="8" t="s">
        <v>320</v>
      </c>
      <c r="C251" s="9" t="s">
        <v>8</v>
      </c>
      <c r="D251" s="25"/>
      <c r="F251" s="44"/>
      <c r="G251" s="40"/>
      <c r="H251" s="44"/>
    </row>
    <row r="252" spans="1:8" ht="12.75" customHeight="1" x14ac:dyDescent="0.25">
      <c r="A252" s="7">
        <v>110711</v>
      </c>
      <c r="B252" s="8" t="s">
        <v>321</v>
      </c>
      <c r="C252" s="9" t="s">
        <v>6</v>
      </c>
      <c r="D252" s="26"/>
      <c r="F252" s="44"/>
      <c r="G252" s="40"/>
      <c r="H252" s="44"/>
    </row>
    <row r="253" spans="1:8" ht="12.75" customHeight="1" x14ac:dyDescent="0.25">
      <c r="A253" s="7">
        <v>110711</v>
      </c>
      <c r="B253" s="8" t="s">
        <v>322</v>
      </c>
      <c r="C253" s="9" t="s">
        <v>6</v>
      </c>
      <c r="F253" s="43"/>
      <c r="G253" s="40"/>
      <c r="H253" s="43"/>
    </row>
    <row r="254" spans="1:8" ht="12.75" customHeight="1" x14ac:dyDescent="0.25">
      <c r="A254" s="7">
        <v>110712</v>
      </c>
      <c r="B254" s="8" t="s">
        <v>323</v>
      </c>
      <c r="C254" s="9" t="s">
        <v>8</v>
      </c>
      <c r="F254" s="43"/>
      <c r="G254" s="40"/>
      <c r="H254" s="43"/>
    </row>
    <row r="255" spans="1:8" ht="12.75" customHeight="1" x14ac:dyDescent="0.25">
      <c r="A255" s="7">
        <v>110712</v>
      </c>
      <c r="B255" s="8" t="s">
        <v>324</v>
      </c>
      <c r="C255" s="9" t="s">
        <v>6</v>
      </c>
      <c r="F255" s="43"/>
      <c r="G255" s="40"/>
      <c r="H255" s="43"/>
    </row>
    <row r="256" spans="1:8" ht="12.75" customHeight="1" x14ac:dyDescent="0.25">
      <c r="A256" s="7">
        <v>110712</v>
      </c>
      <c r="B256" s="8" t="s">
        <v>325</v>
      </c>
      <c r="C256" s="9" t="s">
        <v>6</v>
      </c>
      <c r="F256" s="43"/>
      <c r="G256" s="40"/>
      <c r="H256" s="43"/>
    </row>
    <row r="257" spans="1:13" s="13" customFormat="1" ht="12.75" customHeight="1" x14ac:dyDescent="0.25">
      <c r="A257" s="7">
        <v>110811</v>
      </c>
      <c r="B257" s="8" t="s">
        <v>326</v>
      </c>
      <c r="C257" s="9" t="s">
        <v>8</v>
      </c>
      <c r="D257" s="6"/>
      <c r="E257" s="6"/>
      <c r="F257" s="43"/>
      <c r="G257" s="41"/>
      <c r="H257" s="43"/>
      <c r="I257" s="27"/>
      <c r="J257" s="27"/>
      <c r="K257" s="6"/>
      <c r="L257" s="6"/>
      <c r="M257" s="6"/>
    </row>
    <row r="258" spans="1:13" s="13" customFormat="1" ht="12.75" customHeight="1" x14ac:dyDescent="0.25">
      <c r="A258" s="7">
        <v>110811</v>
      </c>
      <c r="B258" s="8" t="s">
        <v>327</v>
      </c>
      <c r="C258" s="9" t="s">
        <v>6</v>
      </c>
      <c r="D258" s="6"/>
      <c r="E258" s="6"/>
      <c r="F258" s="43"/>
      <c r="G258" s="41"/>
      <c r="H258" s="43"/>
      <c r="I258" s="27"/>
      <c r="J258" s="27"/>
      <c r="K258" s="6"/>
      <c r="L258" s="6"/>
      <c r="M258" s="6"/>
    </row>
    <row r="259" spans="1:13" s="13" customFormat="1" ht="12.75" customHeight="1" x14ac:dyDescent="0.25">
      <c r="A259" s="7">
        <v>110811</v>
      </c>
      <c r="B259" s="8" t="s">
        <v>328</v>
      </c>
      <c r="C259" s="9" t="s">
        <v>6</v>
      </c>
      <c r="D259" s="6"/>
      <c r="E259" s="6"/>
      <c r="F259" s="43"/>
      <c r="G259" s="41"/>
      <c r="H259" s="43"/>
      <c r="I259" s="27"/>
      <c r="J259" s="27"/>
      <c r="K259" s="6"/>
      <c r="L259" s="6"/>
      <c r="M259" s="6"/>
    </row>
    <row r="260" spans="1:13" s="13" customFormat="1" ht="12.75" customHeight="1" x14ac:dyDescent="0.25">
      <c r="A260" s="7">
        <v>110911</v>
      </c>
      <c r="B260" s="8" t="s">
        <v>329</v>
      </c>
      <c r="C260" s="9" t="s">
        <v>6</v>
      </c>
      <c r="D260" s="6"/>
      <c r="E260" s="6"/>
      <c r="F260" s="43"/>
      <c r="G260" s="41"/>
      <c r="H260" s="43"/>
      <c r="I260" s="27"/>
      <c r="J260" s="27"/>
      <c r="K260" s="6"/>
      <c r="L260" s="6"/>
      <c r="M260" s="6"/>
    </row>
    <row r="261" spans="1:13" s="13" customFormat="1" ht="12.75" customHeight="1" x14ac:dyDescent="0.25">
      <c r="A261" s="7">
        <v>110911</v>
      </c>
      <c r="B261" s="8" t="s">
        <v>330</v>
      </c>
      <c r="C261" s="9" t="s">
        <v>6</v>
      </c>
      <c r="D261" s="6"/>
      <c r="E261" s="6"/>
      <c r="F261" s="43"/>
      <c r="G261" s="41"/>
      <c r="H261" s="43"/>
      <c r="I261" s="27"/>
      <c r="J261" s="27"/>
      <c r="K261" s="6"/>
      <c r="L261" s="6"/>
      <c r="M261" s="6"/>
    </row>
    <row r="262" spans="1:13" s="13" customFormat="1" ht="12.75" customHeight="1" x14ac:dyDescent="0.25">
      <c r="A262" s="7">
        <v>111011</v>
      </c>
      <c r="B262" s="8" t="s">
        <v>331</v>
      </c>
      <c r="C262" s="9" t="s">
        <v>8</v>
      </c>
      <c r="D262" s="6"/>
      <c r="E262" s="6"/>
      <c r="F262" s="43"/>
      <c r="G262" s="41"/>
      <c r="H262" s="43"/>
      <c r="I262" s="27"/>
      <c r="J262" s="27"/>
      <c r="K262" s="6"/>
      <c r="L262" s="6"/>
      <c r="M262" s="6"/>
    </row>
    <row r="263" spans="1:13" s="13" customFormat="1" ht="11.1" customHeight="1" x14ac:dyDescent="0.25">
      <c r="A263" s="7">
        <v>111011</v>
      </c>
      <c r="B263" s="8" t="s">
        <v>332</v>
      </c>
      <c r="C263" s="9" t="s">
        <v>6</v>
      </c>
      <c r="D263" s="6"/>
      <c r="E263" s="6"/>
      <c r="F263" s="43"/>
      <c r="G263" s="41"/>
      <c r="H263" s="43"/>
      <c r="I263" s="27"/>
      <c r="J263" s="27"/>
      <c r="K263" s="6"/>
      <c r="L263" s="6"/>
      <c r="M263" s="6"/>
    </row>
    <row r="264" spans="1:13" s="13" customFormat="1" ht="11.1" customHeight="1" x14ac:dyDescent="0.25">
      <c r="A264" s="7">
        <v>111011</v>
      </c>
      <c r="B264" s="8" t="s">
        <v>333</v>
      </c>
      <c r="C264" s="9" t="s">
        <v>6</v>
      </c>
      <c r="D264" s="6"/>
      <c r="E264" s="6"/>
      <c r="F264" s="43"/>
      <c r="G264" s="41"/>
      <c r="H264" s="43"/>
      <c r="I264" s="27"/>
      <c r="J264" s="27"/>
      <c r="K264" s="6"/>
      <c r="L264" s="6"/>
      <c r="M264" s="6"/>
    </row>
    <row r="265" spans="1:13" s="13" customFormat="1" ht="11.1" customHeight="1" x14ac:dyDescent="0.25">
      <c r="A265" s="7">
        <v>111012</v>
      </c>
      <c r="B265" s="8" t="s">
        <v>334</v>
      </c>
      <c r="C265" s="9" t="s">
        <v>8</v>
      </c>
      <c r="D265" s="6"/>
      <c r="E265" s="6"/>
      <c r="F265" s="43"/>
      <c r="G265" s="41"/>
      <c r="H265" s="43"/>
      <c r="I265" s="27"/>
      <c r="J265" s="27"/>
      <c r="K265" s="6"/>
      <c r="L265" s="6"/>
      <c r="M265" s="6"/>
    </row>
    <row r="266" spans="1:13" s="13" customFormat="1" ht="11.1" customHeight="1" x14ac:dyDescent="0.25">
      <c r="A266" s="7">
        <v>111012</v>
      </c>
      <c r="B266" s="8" t="s">
        <v>335</v>
      </c>
      <c r="C266" s="9" t="s">
        <v>6</v>
      </c>
      <c r="D266" s="6"/>
      <c r="E266" s="6"/>
      <c r="F266" s="43"/>
      <c r="G266" s="41"/>
      <c r="H266" s="43"/>
      <c r="I266" s="27"/>
      <c r="J266" s="27"/>
      <c r="K266" s="6"/>
      <c r="L266" s="6"/>
      <c r="M266" s="6"/>
    </row>
    <row r="267" spans="1:13" s="13" customFormat="1" ht="11.1" customHeight="1" x14ac:dyDescent="0.25">
      <c r="A267" s="7">
        <v>111012</v>
      </c>
      <c r="B267" s="8" t="s">
        <v>336</v>
      </c>
      <c r="C267" s="9" t="s">
        <v>6</v>
      </c>
      <c r="D267" s="6"/>
      <c r="E267" s="6"/>
      <c r="F267" s="43"/>
      <c r="G267" s="41"/>
      <c r="H267" s="43"/>
      <c r="I267" s="27"/>
      <c r="J267" s="27"/>
      <c r="K267" s="6"/>
      <c r="L267" s="6"/>
      <c r="M267" s="6"/>
    </row>
    <row r="268" spans="1:13" s="13" customFormat="1" ht="11.1" customHeight="1" x14ac:dyDescent="0.25">
      <c r="B268" s="15"/>
      <c r="C268" s="16"/>
      <c r="D268" s="6"/>
      <c r="E268" s="6"/>
      <c r="F268" s="43"/>
      <c r="G268" s="41"/>
      <c r="H268" s="43"/>
      <c r="I268" s="27"/>
      <c r="J268" s="27"/>
      <c r="K268" s="6"/>
      <c r="L268" s="6"/>
      <c r="M268" s="6"/>
    </row>
    <row r="269" spans="1:13" s="13" customFormat="1" ht="11.1" customHeight="1" x14ac:dyDescent="0.25">
      <c r="A269" s="18" t="s">
        <v>4</v>
      </c>
      <c r="B269" s="19" t="s">
        <v>5</v>
      </c>
      <c r="C269" s="16"/>
      <c r="D269" s="6"/>
      <c r="E269" s="6"/>
      <c r="F269" s="43"/>
      <c r="G269" s="41"/>
      <c r="H269" s="43"/>
      <c r="I269" s="27"/>
      <c r="J269" s="27"/>
      <c r="K269" s="6"/>
      <c r="L269" s="6"/>
      <c r="M269" s="6"/>
    </row>
    <row r="270" spans="1:13" s="13" customFormat="1" ht="11.1" customHeight="1" x14ac:dyDescent="0.25">
      <c r="A270" s="20" t="s">
        <v>6</v>
      </c>
      <c r="B270" s="21" t="s">
        <v>7</v>
      </c>
      <c r="C270" s="16"/>
      <c r="D270" s="6"/>
      <c r="E270" s="6"/>
      <c r="F270" s="43"/>
      <c r="G270" s="41"/>
      <c r="H270" s="43"/>
      <c r="I270" s="27"/>
      <c r="J270" s="27"/>
      <c r="K270" s="6"/>
      <c r="L270" s="6"/>
      <c r="M270" s="6"/>
    </row>
    <row r="271" spans="1:13" s="13" customFormat="1" ht="11.1" customHeight="1" x14ac:dyDescent="0.25">
      <c r="A271" s="20" t="s">
        <v>8</v>
      </c>
      <c r="B271" s="22" t="s">
        <v>9</v>
      </c>
      <c r="C271" s="16"/>
      <c r="D271" s="6"/>
      <c r="E271" s="6"/>
      <c r="F271" s="43"/>
      <c r="G271" s="41"/>
      <c r="H271" s="43"/>
      <c r="I271" s="27"/>
      <c r="J271" s="27"/>
      <c r="K271" s="6"/>
      <c r="L271" s="6"/>
      <c r="M271" s="6"/>
    </row>
    <row r="272" spans="1:13" x14ac:dyDescent="0.25">
      <c r="F272" s="43"/>
      <c r="G272" s="40"/>
      <c r="H272" s="43"/>
    </row>
    <row r="273" spans="1:8" ht="18.75" x14ac:dyDescent="0.3">
      <c r="A273" s="30"/>
      <c r="B273" s="35" t="s">
        <v>359</v>
      </c>
      <c r="C273" s="31"/>
      <c r="D273" s="31"/>
      <c r="E273" s="32"/>
      <c r="F273" s="45"/>
      <c r="G273" s="46"/>
      <c r="H273" s="45"/>
    </row>
    <row r="274" spans="1:8" ht="15.75" customHeight="1" x14ac:dyDescent="0.25">
      <c r="A274" s="50" t="s">
        <v>339</v>
      </c>
      <c r="B274" s="36" t="s">
        <v>350</v>
      </c>
      <c r="C274" s="32"/>
      <c r="D274" s="28" t="s">
        <v>340</v>
      </c>
      <c r="E274" s="32"/>
      <c r="F274" s="54" t="s">
        <v>361</v>
      </c>
      <c r="G274" s="46"/>
      <c r="H274" s="51" t="s">
        <v>351</v>
      </c>
    </row>
    <row r="275" spans="1:8" x14ac:dyDescent="0.25">
      <c r="A275" s="32">
        <v>0</v>
      </c>
      <c r="B275" s="34" t="s">
        <v>362</v>
      </c>
      <c r="C275" s="32"/>
      <c r="D275" s="29">
        <v>0.2</v>
      </c>
      <c r="E275" s="32"/>
      <c r="F275" s="45"/>
      <c r="G275" s="46"/>
      <c r="H275" s="47"/>
    </row>
    <row r="276" spans="1:8" x14ac:dyDescent="0.25">
      <c r="A276" s="32">
        <v>1</v>
      </c>
      <c r="B276" s="34" t="s">
        <v>363</v>
      </c>
      <c r="C276" s="32"/>
      <c r="D276" s="29">
        <v>0.3</v>
      </c>
      <c r="E276" s="32"/>
      <c r="F276" s="45"/>
      <c r="G276" s="46"/>
      <c r="H276" s="47"/>
    </row>
    <row r="277" spans="1:8" x14ac:dyDescent="0.25">
      <c r="A277" s="32">
        <v>2</v>
      </c>
      <c r="B277" s="34" t="s">
        <v>364</v>
      </c>
      <c r="C277" s="32"/>
      <c r="D277" s="29">
        <v>0.4</v>
      </c>
      <c r="E277" s="32"/>
      <c r="F277" s="45"/>
      <c r="G277" s="46"/>
      <c r="H277" s="47"/>
    </row>
    <row r="278" spans="1:8" x14ac:dyDescent="0.25">
      <c r="A278" s="32">
        <v>3</v>
      </c>
      <c r="B278" s="34" t="s">
        <v>365</v>
      </c>
      <c r="C278" s="32"/>
      <c r="D278" s="29">
        <v>0.5</v>
      </c>
      <c r="E278" s="32"/>
      <c r="F278" s="45"/>
      <c r="G278" s="46"/>
      <c r="H278" s="47"/>
    </row>
    <row r="279" spans="1:8" x14ac:dyDescent="0.25">
      <c r="A279" s="32">
        <v>4</v>
      </c>
      <c r="B279" s="34" t="s">
        <v>366</v>
      </c>
      <c r="C279" s="32"/>
      <c r="D279" s="31"/>
      <c r="E279" s="32"/>
      <c r="F279" s="45"/>
      <c r="G279" s="46"/>
      <c r="H279" s="47"/>
    </row>
    <row r="280" spans="1:8" ht="13.5" customHeight="1" x14ac:dyDescent="0.25">
      <c r="A280" s="32"/>
      <c r="B280" s="36" t="s">
        <v>360</v>
      </c>
      <c r="C280" s="32"/>
      <c r="D280" s="28" t="s">
        <v>340</v>
      </c>
      <c r="E280" s="32"/>
      <c r="F280" s="45"/>
      <c r="G280" s="46"/>
      <c r="H280" s="45"/>
    </row>
    <row r="281" spans="1:8" x14ac:dyDescent="0.25">
      <c r="A281" s="32">
        <v>0</v>
      </c>
      <c r="B281" s="34" t="s">
        <v>341</v>
      </c>
      <c r="C281" s="32"/>
      <c r="D281" s="29">
        <v>0.2</v>
      </c>
      <c r="E281" s="32"/>
      <c r="F281" s="45"/>
      <c r="G281" s="46"/>
      <c r="H281" s="47"/>
    </row>
    <row r="282" spans="1:8" x14ac:dyDescent="0.25">
      <c r="A282" s="32">
        <v>1</v>
      </c>
      <c r="B282" s="34" t="s">
        <v>346</v>
      </c>
      <c r="C282" s="32"/>
      <c r="D282" s="29"/>
      <c r="E282" s="32"/>
      <c r="F282" s="45"/>
      <c r="G282" s="46"/>
      <c r="H282" s="47"/>
    </row>
    <row r="283" spans="1:8" x14ac:dyDescent="0.25">
      <c r="A283" s="32">
        <v>2</v>
      </c>
      <c r="B283" s="34" t="s">
        <v>347</v>
      </c>
      <c r="C283" s="32"/>
      <c r="D283" s="29"/>
      <c r="E283" s="32"/>
      <c r="F283" s="45"/>
      <c r="G283" s="46"/>
      <c r="H283" s="47"/>
    </row>
    <row r="284" spans="1:8" x14ac:dyDescent="0.25">
      <c r="A284" s="32">
        <v>3</v>
      </c>
      <c r="B284" s="34" t="s">
        <v>348</v>
      </c>
      <c r="C284" s="32"/>
      <c r="D284" s="29"/>
      <c r="E284" s="32"/>
      <c r="F284" s="45"/>
      <c r="G284" s="46"/>
      <c r="H284" s="47"/>
    </row>
    <row r="285" spans="1:8" x14ac:dyDescent="0.25">
      <c r="A285" s="32">
        <v>4</v>
      </c>
      <c r="B285" s="34" t="s">
        <v>349</v>
      </c>
      <c r="C285" s="32"/>
      <c r="D285" s="29"/>
      <c r="E285" s="32"/>
      <c r="F285" s="45"/>
      <c r="G285" s="46"/>
      <c r="H285" s="47"/>
    </row>
    <row r="286" spans="1:8" x14ac:dyDescent="0.25">
      <c r="A286" s="32"/>
      <c r="B286" s="34"/>
      <c r="C286" s="32"/>
      <c r="D286" s="29"/>
      <c r="E286" s="32"/>
      <c r="F286" s="45"/>
      <c r="G286" s="46"/>
      <c r="H286" s="47"/>
    </row>
    <row r="287" spans="1:8" x14ac:dyDescent="0.25">
      <c r="A287" s="32">
        <v>0</v>
      </c>
      <c r="B287" s="34" t="s">
        <v>341</v>
      </c>
      <c r="C287" s="32"/>
      <c r="D287" s="29">
        <v>0.4</v>
      </c>
      <c r="E287" s="32"/>
      <c r="F287" s="45"/>
      <c r="G287" s="46"/>
      <c r="H287" s="47"/>
    </row>
    <row r="288" spans="1:8" x14ac:dyDescent="0.25">
      <c r="A288" s="32">
        <v>1</v>
      </c>
      <c r="B288" s="34" t="s">
        <v>342</v>
      </c>
      <c r="C288" s="32"/>
      <c r="D288" s="29">
        <v>0.6</v>
      </c>
      <c r="E288" s="32"/>
      <c r="F288" s="45"/>
      <c r="G288" s="46"/>
      <c r="H288" s="47"/>
    </row>
    <row r="289" spans="1:8" x14ac:dyDescent="0.25">
      <c r="A289" s="32">
        <v>2</v>
      </c>
      <c r="B289" s="34" t="s">
        <v>343</v>
      </c>
      <c r="C289" s="29"/>
      <c r="D289" s="32">
        <v>0.8</v>
      </c>
      <c r="E289" s="33"/>
      <c r="F289" s="45"/>
      <c r="G289" s="46"/>
      <c r="H289" s="47"/>
    </row>
    <row r="290" spans="1:8" x14ac:dyDescent="0.25">
      <c r="A290" s="32">
        <v>3</v>
      </c>
      <c r="B290" s="34" t="s">
        <v>344</v>
      </c>
      <c r="C290" s="29"/>
      <c r="D290" s="32">
        <v>1</v>
      </c>
      <c r="E290" s="33"/>
      <c r="F290" s="45"/>
      <c r="G290" s="46"/>
      <c r="H290" s="47"/>
    </row>
    <row r="291" spans="1:8" x14ac:dyDescent="0.25">
      <c r="A291" s="32">
        <v>4</v>
      </c>
      <c r="B291" s="34" t="s">
        <v>345</v>
      </c>
      <c r="F291" s="45"/>
      <c r="G291" s="46"/>
      <c r="H291" s="47"/>
    </row>
    <row r="292" spans="1:8" ht="15.75" thickBot="1" x14ac:dyDescent="0.3">
      <c r="A292" s="6"/>
      <c r="B292" s="6"/>
      <c r="C292" s="6"/>
      <c r="F292" s="55"/>
      <c r="G292" s="48"/>
      <c r="H292" s="49"/>
    </row>
    <row r="293" spans="1:8" ht="24" customHeight="1" thickTop="1" x14ac:dyDescent="0.25">
      <c r="A293" s="6"/>
      <c r="B293" s="6"/>
      <c r="C293" s="6"/>
      <c r="F293" s="6"/>
      <c r="G293" s="6"/>
      <c r="H293" s="6"/>
    </row>
    <row r="294" spans="1:8" x14ac:dyDescent="0.25">
      <c r="B294" s="35" t="s">
        <v>353</v>
      </c>
    </row>
    <row r="295" spans="1:8" x14ac:dyDescent="0.15">
      <c r="A295" s="13" t="s">
        <v>354</v>
      </c>
      <c r="B295" s="15" t="s">
        <v>355</v>
      </c>
      <c r="C295" s="16" t="s">
        <v>4</v>
      </c>
      <c r="E295" s="6">
        <v>0</v>
      </c>
      <c r="F295" s="52" t="s">
        <v>356</v>
      </c>
      <c r="G295" s="53"/>
      <c r="H295" s="51" t="s">
        <v>351</v>
      </c>
    </row>
  </sheetData>
  <autoFilter ref="A1:F184" xr:uid="{00000000-0009-0000-0000-00001B000000}"/>
  <conditionalFormatting sqref="A2:A229">
    <cfRule type="expression" dxfId="3" priority="7">
      <formula>(SEARCH("ker",B2,1))&gt;0</formula>
    </cfRule>
  </conditionalFormatting>
  <conditionalFormatting sqref="A2:C229 A230:B231 C230:C267 A232 A233:B267 A269:B270 A271">
    <cfRule type="expression" dxfId="2" priority="8">
      <formula>AND($C2="N",$D2&lt;&gt;"A")</formula>
    </cfRule>
    <cfRule type="expression" dxfId="1" priority="9">
      <formula>AND($C2="C",$D2&lt;&gt;"A")</formula>
    </cfRule>
    <cfRule type="expression" dxfId="0" priority="10">
      <formula>AND($C2="I",$D2&lt;&gt;"A")</formula>
    </cfRule>
  </conditionalFormatting>
  <printOptions gridLine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headerFooter>
    <oddHeader>&amp;L&amp;"-,Tučná kurzíva"&amp;12Laboratoř ............................. od 2022&amp;R&amp;"-,Tučná kurzíva"&amp;12Na doplnění laboratoře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Změny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Marian Nikorjak</cp:lastModifiedBy>
  <cp:lastPrinted>2022-03-30T13:43:26Z</cp:lastPrinted>
  <dcterms:created xsi:type="dcterms:W3CDTF">2022-03-02T07:01:36Z</dcterms:created>
  <dcterms:modified xsi:type="dcterms:W3CDTF">2025-12-09T13:35:27Z</dcterms:modified>
</cp:coreProperties>
</file>